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Акт" sheetId="1" state="visible" r:id="rId3"/>
    <sheet name="Приложение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<sst xmlns="http://schemas.openxmlformats.org/spreadsheetml/2006/main" count="3069" uniqueCount="1266">
  <si>
    <t xml:space="preserve">Акт об оказании услуг</t>
  </si>
  <si>
    <t xml:space="preserve">№ 31052024-01/ТБГ-ЗР от 31.05.2024</t>
  </si>
  <si>
    <t xml:space="preserve">к Договору оказания услуг
№ 01/ТБГ-ЗР от 31.03.2021</t>
  </si>
  <si>
    <t xml:space="preserve">Настоящий Акт подписан между компанией «ООО "Золотое Руно 2020"» (в дальнейшем - «Исполнитель»), с одной стороны, и ООО «Библио-Глобус Туроператор» (в дальнейшем - «Туроператор») в лице исполняющего обязанности Руководителя отдела - Главного бухгалтера Мозговой Оксаны Владимировны, действующей на основании доверенности № 12/24 от 12.02.2024, с другой стороны, и подтверждает нижеследующее:</t>
  </si>
  <si>
    <t xml:space="preserve">1. За период с 01.05.2024 по 31.05.2024 («Отчетный период») Исполнитель оказал, а Туроператор принял туристcкие услуги, перечисленные в Приложении к настоящему Акту, на общую сумму</t>
  </si>
  <si>
    <t xml:space="preserve">RUB</t>
  </si>
  <si>
    <t xml:space="preserve">2. Все услуги оказаны в соответствии с условиями Договора в полном объеме и в оговоренные сроки.</t>
  </si>
  <si>
    <t xml:space="preserve">3. Исполнитель подтверждает, что в случае, если  Туроператором будут произведены выплаты Клиентам на основании предъявленных претензий или судебных актов, а также понесены иные убытки, связанные с ненадлежащим качеством оказания услуг в даты, включенные в Отчетный период, Исполнитель берет на себя обязательства по их возмещению в полном объеме в порядке, предусмотренном Договором.</t>
  </si>
  <si>
    <t xml:space="preserve">Стороны договорились произвести взаиморасчеты в соответствии с условиями Договора.</t>
  </si>
  <si>
    <t xml:space="preserve">От Туроператора</t>
  </si>
  <si>
    <t xml:space="preserve">От Исполнителя</t>
  </si>
  <si>
    <t xml:space="preserve">Мозговая О.В.</t>
  </si>
  <si>
    <t xml:space="preserve">(ООО "Золотое Руно 2020")</t>
  </si>
  <si>
    <t xml:space="preserve">Приложение к Акту об оказании услуг</t>
  </si>
  <si>
    <t xml:space="preserve">Период оказания услуг (по дате выезда):
</t>
  </si>
  <si>
    <t xml:space="preserve">01.05.2024 — 31.05.2024</t>
  </si>
  <si>
    <t xml:space="preserve">Территория оказания услуг:
</t>
  </si>
  <si>
    <t xml:space="preserve">Абхазия
</t>
  </si>
  <si>
    <t xml:space="preserve">Все суммы ниже указаны в</t>
  </si>
  <si>
    <t xml:space="preserve">Номер заявки</t>
  </si>
  <si>
    <t xml:space="preserve">Турист(ы)</t>
  </si>
  <si>
    <t xml:space="preserve">Отель</t>
  </si>
  <si>
    <t xml:space="preserve">Дата заезда</t>
  </si>
  <si>
    <t xml:space="preserve">Дата выезда</t>
  </si>
  <si>
    <t xml:space="preserve">Cтоимость услуг проживания</t>
  </si>
  <si>
    <t xml:space="preserve">Стоимость иных услуг</t>
  </si>
  <si>
    <t xml:space="preserve">Общая стоимость услуг</t>
  </si>
  <si>
    <t xml:space="preserve">117604300259</t>
  </si>
  <si>
    <t xml:space="preserve">МАЗУРИН АЛЕКСАНДР</t>
  </si>
  <si>
    <t xml:space="preserve">ТАМЫШ VILLAGE</t>
  </si>
  <si>
    <t xml:space="preserve">01.05.2024</t>
  </si>
  <si>
    <t xml:space="preserve">04.05.2024</t>
  </si>
  <si>
    <t xml:space="preserve">МАЗУРИН МАРК</t>
  </si>
  <si>
    <t xml:space="preserve">МАЗУРИНА ЛУИЗА</t>
  </si>
  <si>
    <t xml:space="preserve">118674302554</t>
  </si>
  <si>
    <t xml:space="preserve">MATUSEVICH DMITRIY</t>
  </si>
  <si>
    <t xml:space="preserve">02.05.2024</t>
  </si>
  <si>
    <t xml:space="preserve">POGREBNIAK NATALIA</t>
  </si>
  <si>
    <t xml:space="preserve">117644300444</t>
  </si>
  <si>
    <t xml:space="preserve">ЖИДЕНКО ВИТАЛИЙ</t>
  </si>
  <si>
    <t xml:space="preserve">ЖИДЕНКО ЕЛЕНА</t>
  </si>
  <si>
    <t xml:space="preserve">118694302549</t>
  </si>
  <si>
    <t xml:space="preserve">ASALIEV MURAD</t>
  </si>
  <si>
    <t xml:space="preserve">ASALIEVA ANASTASIIA</t>
  </si>
  <si>
    <t xml:space="preserve">118624302764</t>
  </si>
  <si>
    <t xml:space="preserve">КРАСИКОВА АЛЕКСАНДРА</t>
  </si>
  <si>
    <t xml:space="preserve">05.05.2024</t>
  </si>
  <si>
    <t xml:space="preserve">117604300310</t>
  </si>
  <si>
    <t xml:space="preserve">ВЕЧЕРНИНА УЛЬЯНА</t>
  </si>
  <si>
    <t xml:space="preserve">117604300365</t>
  </si>
  <si>
    <t xml:space="preserve">ВЫСОЦКИЙ НИКОЛАЙ</t>
  </si>
  <si>
    <t xml:space="preserve">03.05.2024</t>
  </si>
  <si>
    <t xml:space="preserve">ПЕТРИНЧИК АННА</t>
  </si>
  <si>
    <t xml:space="preserve">118654301722</t>
  </si>
  <si>
    <t xml:space="preserve">ВЯЗОВСКАЯ ЕЛЕНА</t>
  </si>
  <si>
    <t xml:space="preserve">ИВАНОВА НАТАЛЬЯ</t>
  </si>
  <si>
    <t xml:space="preserve">117664300262</t>
  </si>
  <si>
    <t xml:space="preserve">ОРЛОВСКАЯ ЮЛИЯ</t>
  </si>
  <si>
    <t xml:space="preserve">ОРЛОВСКИЙ ГЕРМАН</t>
  </si>
  <si>
    <t xml:space="preserve">118684303323</t>
  </si>
  <si>
    <t xml:space="preserve">СОРОКИНА ЕЛИЗАВЕТА</t>
  </si>
  <si>
    <t xml:space="preserve">06.05.2024</t>
  </si>
  <si>
    <t xml:space="preserve">117664300408</t>
  </si>
  <si>
    <t xml:space="preserve">ЦАПУН МИЯ</t>
  </si>
  <si>
    <t xml:space="preserve">ЦАПУП ЕКАТЕРИНА</t>
  </si>
  <si>
    <t xml:space="preserve">118664301921</t>
  </si>
  <si>
    <t xml:space="preserve">ДЕМИНА ЕВГЕНИЯ</t>
  </si>
  <si>
    <t xml:space="preserve">09.05.2024</t>
  </si>
  <si>
    <t xml:space="preserve">САЗАНОВА ОЛЬГА</t>
  </si>
  <si>
    <t xml:space="preserve">117634300306</t>
  </si>
  <si>
    <t xml:space="preserve">ГАВРИЛОВА ГАЛИНА</t>
  </si>
  <si>
    <t xml:space="preserve">ГАВРИЛОВА ЮЛИЯ</t>
  </si>
  <si>
    <t xml:space="preserve">117614300311</t>
  </si>
  <si>
    <t xml:space="preserve">ВЕЧЕРНИН ДМИТРИЙ</t>
  </si>
  <si>
    <t xml:space="preserve">ВЕЧЕРНИНА ВЕРОНИКА</t>
  </si>
  <si>
    <t xml:space="preserve">117674300096</t>
  </si>
  <si>
    <t xml:space="preserve">ЗГИБНЕВ СЕРГЕЙ</t>
  </si>
  <si>
    <t xml:space="preserve">ЗГИБНЕВА ТАТЬЯНА</t>
  </si>
  <si>
    <t xml:space="preserve">СМАГЛЮКОВ КИРИЛЛ</t>
  </si>
  <si>
    <t xml:space="preserve">СМАГЛЮКОВА АЛЕКСАНДРА</t>
  </si>
  <si>
    <t xml:space="preserve">СМАГЛЮКОВА ОЛЬГА</t>
  </si>
  <si>
    <t xml:space="preserve">СМАГЛЮКОВА СВЕТЛАНА</t>
  </si>
  <si>
    <t xml:space="preserve">118654302736</t>
  </si>
  <si>
    <t xml:space="preserve">BEREZINA SVETLANA</t>
  </si>
  <si>
    <t xml:space="preserve">BEREZINA ZLATA</t>
  </si>
  <si>
    <t xml:space="preserve">118634302741</t>
  </si>
  <si>
    <t xml:space="preserve">BEREZIN DMITRIY</t>
  </si>
  <si>
    <t xml:space="preserve">PETROV SERGEI</t>
  </si>
  <si>
    <t xml:space="preserve">118604302731</t>
  </si>
  <si>
    <t xml:space="preserve">OREKHOV ANDREI</t>
  </si>
  <si>
    <t xml:space="preserve">OREKHOV MAKSIM</t>
  </si>
  <si>
    <t xml:space="preserve">117684300127</t>
  </si>
  <si>
    <t xml:space="preserve">ИГНАТЬЕВ ИГОРЬ</t>
  </si>
  <si>
    <t xml:space="preserve">ИГНАТЬЕВА ТАТЬЯНА</t>
  </si>
  <si>
    <t xml:space="preserve">ТОКАРЕВА ЛЮБОВЬ</t>
  </si>
  <si>
    <t xml:space="preserve">118664301242</t>
  </si>
  <si>
    <t xml:space="preserve">ЧЕРНОВ МАКСИМ</t>
  </si>
  <si>
    <t xml:space="preserve">ЧЕРНОВА ЕКАТЕРИНА</t>
  </si>
  <si>
    <t xml:space="preserve">117644300147</t>
  </si>
  <si>
    <t xml:space="preserve">СЕЛЕЗЕНЕВ ЮРИЙ</t>
  </si>
  <si>
    <t xml:space="preserve">СЕЛЕЗЕНЕВА ИРИНА</t>
  </si>
  <si>
    <t xml:space="preserve">117644300062</t>
  </si>
  <si>
    <t xml:space="preserve">ВЕЧЕРНИН АЛЕКСАНДР</t>
  </si>
  <si>
    <t xml:space="preserve">ВЕЧЕРНИНА ОЛЕСЯ</t>
  </si>
  <si>
    <t xml:space="preserve">ЛУКАШИНА ВАЛЕРИЯ</t>
  </si>
  <si>
    <t xml:space="preserve">118634302697</t>
  </si>
  <si>
    <t xml:space="preserve">ТИТОВ ДАМИР</t>
  </si>
  <si>
    <t xml:space="preserve">ТИТОВ ДМИТРИЙ</t>
  </si>
  <si>
    <t xml:space="preserve">ТИТОВА ЮЛИЯ</t>
  </si>
  <si>
    <t xml:space="preserve">118664303017</t>
  </si>
  <si>
    <t xml:space="preserve">MOSTIAEVA LIUBOV</t>
  </si>
  <si>
    <t xml:space="preserve">MOSTYAEV MIHAIL</t>
  </si>
  <si>
    <t xml:space="preserve">117644300222</t>
  </si>
  <si>
    <t xml:space="preserve">АЛЬШИНА ЕЛЕНА</t>
  </si>
  <si>
    <t xml:space="preserve">117614300168</t>
  </si>
  <si>
    <t xml:space="preserve">КОРЕПАНОВ НИКОЛАЙ</t>
  </si>
  <si>
    <t xml:space="preserve">118614302268</t>
  </si>
  <si>
    <t xml:space="preserve">TSIVILEVA TATIANA</t>
  </si>
  <si>
    <t xml:space="preserve">МУРАВЕНКО ЕВГЕНИЯ</t>
  </si>
  <si>
    <t xml:space="preserve">117624300213</t>
  </si>
  <si>
    <t xml:space="preserve">СМАГЛЮКОВ ВЛАДИМИР</t>
  </si>
  <si>
    <t xml:space="preserve">117624300183</t>
  </si>
  <si>
    <t xml:space="preserve">КУДРИН РОМАН</t>
  </si>
  <si>
    <t xml:space="preserve">КУДРИНА НАТАЛИЯ</t>
  </si>
  <si>
    <t xml:space="preserve">КУДРИНА СВЕТЛАНА</t>
  </si>
  <si>
    <t xml:space="preserve">ПИСКЛОВА АЛИСА</t>
  </si>
  <si>
    <t xml:space="preserve">117644300413</t>
  </si>
  <si>
    <t xml:space="preserve">РОМАНОВА ЮЛИЯ</t>
  </si>
  <si>
    <t xml:space="preserve">117604300273</t>
  </si>
  <si>
    <t xml:space="preserve">ШАЙДУРОВ СЕРГЕЙ</t>
  </si>
  <si>
    <t xml:space="preserve">ШАЙДУРОВА ЕЛЕНА</t>
  </si>
  <si>
    <t xml:space="preserve">117694300333</t>
  </si>
  <si>
    <t xml:space="preserve">НИКОНОВА СВЕТЛАНА</t>
  </si>
  <si>
    <t xml:space="preserve">117694300388</t>
  </si>
  <si>
    <t xml:space="preserve">КОЛПИКОВ КИРИЛЛ</t>
  </si>
  <si>
    <t xml:space="preserve">КОЛПИКОВА НАТАЛЬЯ</t>
  </si>
  <si>
    <t xml:space="preserve">118644301431</t>
  </si>
  <si>
    <t xml:space="preserve">ИХТИАРЯН ЭМИЛ</t>
  </si>
  <si>
    <t xml:space="preserve">УЛЬБАШЕВ АЛИМ</t>
  </si>
  <si>
    <t xml:space="preserve">118684301251</t>
  </si>
  <si>
    <t xml:space="preserve">КУЗНЕЦОВА ОКСАНА</t>
  </si>
  <si>
    <t xml:space="preserve">14.05.2024</t>
  </si>
  <si>
    <t xml:space="preserve">НИКИТИНА ЕКАТЕРИНА</t>
  </si>
  <si>
    <t xml:space="preserve">118644302476</t>
  </si>
  <si>
    <t xml:space="preserve">BEREZIN ILYA</t>
  </si>
  <si>
    <t xml:space="preserve">OREKHOV NIKITA</t>
  </si>
  <si>
    <t xml:space="preserve">118614301674</t>
  </si>
  <si>
    <t xml:space="preserve">ПРОСКУРЯКОВА ДИАНА</t>
  </si>
  <si>
    <t xml:space="preserve">САЯПИНА СВЕТЛАНА</t>
  </si>
  <si>
    <t xml:space="preserve">118644302674</t>
  </si>
  <si>
    <t xml:space="preserve">IVSHIN VLADIMIR</t>
  </si>
  <si>
    <t xml:space="preserve">SHEVTSOVA ELENA</t>
  </si>
  <si>
    <t xml:space="preserve">117644300314</t>
  </si>
  <si>
    <t xml:space="preserve">РЫЖОВ АЛЕКСЕЙ</t>
  </si>
  <si>
    <t xml:space="preserve">ШКАРЛУПА ИРИНА</t>
  </si>
  <si>
    <t xml:space="preserve">117664300354</t>
  </si>
  <si>
    <t xml:space="preserve">ВИНОКУРОВ ВЛАДИМИР</t>
  </si>
  <si>
    <t xml:space="preserve">ВИНОКУРОВА НАТАЛЬЯ</t>
  </si>
  <si>
    <t xml:space="preserve">117684300349</t>
  </si>
  <si>
    <t xml:space="preserve">ЖАРИКОВА ХРИСТИНА</t>
  </si>
  <si>
    <t xml:space="preserve">117644300369</t>
  </si>
  <si>
    <t xml:space="preserve">КОМЕНДАНТОВ АЛЕКСАНДР</t>
  </si>
  <si>
    <t xml:space="preserve">118674301885</t>
  </si>
  <si>
    <t xml:space="preserve">КУЛИЕВ АХМАТ</t>
  </si>
  <si>
    <t xml:space="preserve">УЛЬБАШЕВ АРТУР</t>
  </si>
  <si>
    <t xml:space="preserve">118604301895</t>
  </si>
  <si>
    <t xml:space="preserve">КОСТЕНКО ТАТЬЯНА</t>
  </si>
  <si>
    <t xml:space="preserve">ПОЛЯКОВ АНДРЕЙ</t>
  </si>
  <si>
    <t xml:space="preserve">ЧЕПИЛЬ АЛЕКСЕЙ</t>
  </si>
  <si>
    <t xml:space="preserve">ЧЕПИЛЬ АННА</t>
  </si>
  <si>
    <t xml:space="preserve">ЧЕПИЛЬ ВЕРОНИКА</t>
  </si>
  <si>
    <t xml:space="preserve">ЧЕПИЛЬ ДАРЬЯ</t>
  </si>
  <si>
    <t xml:space="preserve">117644300055</t>
  </si>
  <si>
    <t xml:space="preserve">ЛАЦЫГИН ИГОРЬ</t>
  </si>
  <si>
    <t xml:space="preserve">ЛАЦЫГИНА АЛЬБИНА</t>
  </si>
  <si>
    <t xml:space="preserve">118614302275</t>
  </si>
  <si>
    <t xml:space="preserve">СЕМЕНОВА ДАРЬЯ</t>
  </si>
  <si>
    <t xml:space="preserve">07.05.2024</t>
  </si>
  <si>
    <t xml:space="preserve">СЕМЕНОВА ЕЛЕНА</t>
  </si>
  <si>
    <t xml:space="preserve">117624300190</t>
  </si>
  <si>
    <t xml:space="preserve">ШИЛЬНИКОВ ВЯЧЕСЛАВ</t>
  </si>
  <si>
    <t xml:space="preserve">118614302640</t>
  </si>
  <si>
    <t xml:space="preserve">КОНОВАЛОВА НАТАЛИЯ</t>
  </si>
  <si>
    <t xml:space="preserve">СТЕПАНЕНКОВ АЛЕКСАНДР</t>
  </si>
  <si>
    <t xml:space="preserve">118614303425</t>
  </si>
  <si>
    <t xml:space="preserve">FEDOTOV OLEG</t>
  </si>
  <si>
    <t xml:space="preserve">FEDOTOVA EKATERINA</t>
  </si>
  <si>
    <t xml:space="preserve">117624300275</t>
  </si>
  <si>
    <t xml:space="preserve">БАКШЕЕВА ТАТЬЯНА</t>
  </si>
  <si>
    <t xml:space="preserve">118694302365</t>
  </si>
  <si>
    <t xml:space="preserve">БИРЮКОВА ВАРВАРА</t>
  </si>
  <si>
    <t xml:space="preserve">08.05.2024</t>
  </si>
  <si>
    <t xml:space="preserve">ЩЕГОЛЬКОВА СВЕТЛАНА</t>
  </si>
  <si>
    <t xml:space="preserve">118694301702</t>
  </si>
  <si>
    <t xml:space="preserve">АЛЕКСЕЕВА ЛЮДМИЛА</t>
  </si>
  <si>
    <t xml:space="preserve">117644300178</t>
  </si>
  <si>
    <t xml:space="preserve">ТИХОМИРОВА ЕЛЕНА</t>
  </si>
  <si>
    <t xml:space="preserve">118614303326</t>
  </si>
  <si>
    <t xml:space="preserve">АБРОСКИН ЕВГЕНИЙ</t>
  </si>
  <si>
    <t xml:space="preserve">АБРОСКИНА АНАСТАСИЯ</t>
  </si>
  <si>
    <t xml:space="preserve">118644303022</t>
  </si>
  <si>
    <t xml:space="preserve">ФЕДОТОВ ОЛЕГ</t>
  </si>
  <si>
    <t xml:space="preserve">ФЕДОТОВА ЕКАТЕРИНА</t>
  </si>
  <si>
    <t xml:space="preserve">118614302848</t>
  </si>
  <si>
    <t xml:space="preserve">MATUSEVICH DMITRY</t>
  </si>
  <si>
    <t xml:space="preserve">117654300278</t>
  </si>
  <si>
    <t xml:space="preserve">ТЮЛЬБЕРОВА АННА</t>
  </si>
  <si>
    <t xml:space="preserve">ТЮЛЬБЕРОВА ИРИНА</t>
  </si>
  <si>
    <t xml:space="preserve">118634303236</t>
  </si>
  <si>
    <t xml:space="preserve">АБРОСКИНА АЛЕНА</t>
  </si>
  <si>
    <t xml:space="preserve">АБРОСКИНА СВЕТЛАНА</t>
  </si>
  <si>
    <t xml:space="preserve">118644301844</t>
  </si>
  <si>
    <t xml:space="preserve">АНДРЕЕВА НАДЕЖДА</t>
  </si>
  <si>
    <t xml:space="preserve">САЛИМУЛЛИНА ГУЗЕЛЬ</t>
  </si>
  <si>
    <t xml:space="preserve">117674300065</t>
  </si>
  <si>
    <t xml:space="preserve">118694301719</t>
  </si>
  <si>
    <t xml:space="preserve">УГЛИКОВА МАРИНА</t>
  </si>
  <si>
    <t xml:space="preserve">ЩЕЛОКОВ СЕРГЕЙ</t>
  </si>
  <si>
    <t xml:space="preserve">117694300289</t>
  </si>
  <si>
    <t xml:space="preserve">ЛУПАШКУ ВЕРА</t>
  </si>
  <si>
    <t xml:space="preserve">118654301562</t>
  </si>
  <si>
    <t xml:space="preserve">АНДРЕЙЧЕНКО АНДРЕЙ</t>
  </si>
  <si>
    <t xml:space="preserve">АНДРЕЙЧЕНКО ОЛЬГА</t>
  </si>
  <si>
    <t xml:space="preserve">117654300247</t>
  </si>
  <si>
    <t xml:space="preserve">СВИТОВА ЕВГЕНИЯ</t>
  </si>
  <si>
    <t xml:space="preserve">117654300537</t>
  </si>
  <si>
    <t xml:space="preserve">БРУМ ДЖОН</t>
  </si>
  <si>
    <t xml:space="preserve">САФИУЛИНА РИГИНА</t>
  </si>
  <si>
    <t xml:space="preserve">118654301708</t>
  </si>
  <si>
    <t xml:space="preserve">КАЗАНЦЕВА НАТАЛЬЯ</t>
  </si>
  <si>
    <t xml:space="preserve">КИМ АРТЕМ</t>
  </si>
  <si>
    <t xml:space="preserve">КИМ ЭДУАРД</t>
  </si>
  <si>
    <t xml:space="preserve">118694303553</t>
  </si>
  <si>
    <t xml:space="preserve">ИСАКОВА ЛИЛИЯ</t>
  </si>
  <si>
    <t xml:space="preserve">ПЕЧЕНКИН МАКСИМ</t>
  </si>
  <si>
    <t xml:space="preserve">ПЕЧЕНКИНА ЕКАТЕРИНА</t>
  </si>
  <si>
    <t xml:space="preserve">118614301766</t>
  </si>
  <si>
    <t xml:space="preserve">МУРАВЬЕВА ГАЛИНА</t>
  </si>
  <si>
    <t xml:space="preserve">118684302012</t>
  </si>
  <si>
    <t xml:space="preserve">НЕВОСТРУЕВ ДЕНИС</t>
  </si>
  <si>
    <t xml:space="preserve">НЕВОСТРУЕВА НАТАЛЬЯ</t>
  </si>
  <si>
    <t xml:space="preserve">118614301643</t>
  </si>
  <si>
    <t xml:space="preserve">ИВАНОВА ТАТЬЯНА</t>
  </si>
  <si>
    <t xml:space="preserve">ФИЛИМОНОВА ТАТЬЯНА</t>
  </si>
  <si>
    <t xml:space="preserve">118614301421</t>
  </si>
  <si>
    <t xml:space="preserve">ВЫДРИЦКАЯ МАРГАРИТА</t>
  </si>
  <si>
    <t xml:space="preserve">ЖУКОВСКАЯ ОЛЬГА</t>
  </si>
  <si>
    <t xml:space="preserve">117644300581</t>
  </si>
  <si>
    <t xml:space="preserve">БУЛКОВА МАРИНА</t>
  </si>
  <si>
    <t xml:space="preserve">ГОРГОНДЗИЯ ГАВРИИЛ</t>
  </si>
  <si>
    <t xml:space="preserve">118614303029</t>
  </si>
  <si>
    <t xml:space="preserve">МАСЛЕНИК АЛЕКСАНДРА</t>
  </si>
  <si>
    <t xml:space="preserve">10.05.2024</t>
  </si>
  <si>
    <t xml:space="preserve">МАСЛЕНИК ЕВГЕНИЯ</t>
  </si>
  <si>
    <t xml:space="preserve">МАСЛЕНИК СТАНИСЛАВ</t>
  </si>
  <si>
    <t xml:space="preserve">118604302090</t>
  </si>
  <si>
    <t xml:space="preserve">МИХАЙЛОВА ЛИЛИЯ</t>
  </si>
  <si>
    <t xml:space="preserve">ТРУФАНОВА НАТАЛЬЯ</t>
  </si>
  <si>
    <t xml:space="preserve">118644304210</t>
  </si>
  <si>
    <t xml:space="preserve">ПАРХОМЕНКО ВЕРА</t>
  </si>
  <si>
    <t xml:space="preserve">11.05.2024</t>
  </si>
  <si>
    <t xml:space="preserve">ПАРХОМЕНКО ВЛАДИМИР</t>
  </si>
  <si>
    <t xml:space="preserve">118614300769</t>
  </si>
  <si>
    <t xml:space="preserve">ПОЗДЕЕВА АННА</t>
  </si>
  <si>
    <t xml:space="preserve">ПОЗДИНА АГНИЯ</t>
  </si>
  <si>
    <t xml:space="preserve">ЧЕХОМОВА НАТАЛИЯ</t>
  </si>
  <si>
    <t xml:space="preserve">118614301759</t>
  </si>
  <si>
    <t xml:space="preserve">ЖУРАВЛЕВА ИРИНА</t>
  </si>
  <si>
    <t xml:space="preserve">НАСЫБУЛЛИН РАИМ</t>
  </si>
  <si>
    <t xml:space="preserve">118604304100</t>
  </si>
  <si>
    <t xml:space="preserve">118694301962</t>
  </si>
  <si>
    <t xml:space="preserve">ГУБАНКОВА ВИКТОРИЯ</t>
  </si>
  <si>
    <t xml:space="preserve">118624303532</t>
  </si>
  <si>
    <t xml:space="preserve">ДОНЦЕВ СЕРГЕЙ</t>
  </si>
  <si>
    <t xml:space="preserve">КРЫКОВА ОЛЬГА</t>
  </si>
  <si>
    <t xml:space="preserve">КРЫКОВА СОФИЯ</t>
  </si>
  <si>
    <t xml:space="preserve">118694303362</t>
  </si>
  <si>
    <t xml:space="preserve">ДАВЛЕТБАЕВА ВАЛИМА</t>
  </si>
  <si>
    <t xml:space="preserve">15.05.2024</t>
  </si>
  <si>
    <t xml:space="preserve">ШАРАФУТДИНОВА МАСАБА</t>
  </si>
  <si>
    <t xml:space="preserve">118664303857</t>
  </si>
  <si>
    <t xml:space="preserve">ОМЕЛИН ЕВГЕНИЙ</t>
  </si>
  <si>
    <t xml:space="preserve">ОМЕЛИНА СВЕТЛАНА</t>
  </si>
  <si>
    <t xml:space="preserve">СОШКИН СЕРГЕЙ</t>
  </si>
  <si>
    <t xml:space="preserve">ТИТОВ АЛЕКСЕЙ</t>
  </si>
  <si>
    <t xml:space="preserve">118694303522</t>
  </si>
  <si>
    <t xml:space="preserve">БАРМИНА АННА</t>
  </si>
  <si>
    <t xml:space="preserve">ЗЫЗЫКИН ГЕННАДИЙ</t>
  </si>
  <si>
    <t xml:space="preserve">ИЛЛЕНКО АЛЕКСАНДР</t>
  </si>
  <si>
    <t xml:space="preserve">КОЖУХАРЬ ОЛЬГА</t>
  </si>
  <si>
    <t xml:space="preserve">РАСТОРГУЕВ ЕГОР</t>
  </si>
  <si>
    <t xml:space="preserve">РЯБУХИНА ВИКТОРИЯ</t>
  </si>
  <si>
    <t xml:space="preserve">118604302533</t>
  </si>
  <si>
    <t xml:space="preserve">АВВАКУМОВ НИКИТА</t>
  </si>
  <si>
    <t xml:space="preserve">АВВАКУМОВА МАРГАРИТА</t>
  </si>
  <si>
    <t xml:space="preserve">118644303862</t>
  </si>
  <si>
    <t xml:space="preserve">ШТЕФАН АЛИСА</t>
  </si>
  <si>
    <t xml:space="preserve">ШТЕФАН ИРИНА</t>
  </si>
  <si>
    <t xml:space="preserve">ШТЕФАН РАТИМИР</t>
  </si>
  <si>
    <t xml:space="preserve">117604300198</t>
  </si>
  <si>
    <t xml:space="preserve">БОЙКО АЛЕНА</t>
  </si>
  <si>
    <t xml:space="preserve">ПИРОГОВ КИРИЛЛ</t>
  </si>
  <si>
    <t xml:space="preserve">117614300151</t>
  </si>
  <si>
    <t xml:space="preserve">ОЛИФИРЕНКО НАТАЛИЯ</t>
  </si>
  <si>
    <t xml:space="preserve">РАДЧЕНКО АНАСТАСИЯ</t>
  </si>
  <si>
    <t xml:space="preserve">118604303851</t>
  </si>
  <si>
    <t xml:space="preserve">КРАСОВСКАЯ КРАСТИНА</t>
  </si>
  <si>
    <t xml:space="preserve">КРАСОВСКАЯ СОФЬЯ</t>
  </si>
  <si>
    <t xml:space="preserve">КРАСОВСКИЙ АЛЕКСАНДР</t>
  </si>
  <si>
    <t xml:space="preserve">КРАСОВСКИЙ ДМИТРИЙ</t>
  </si>
  <si>
    <t xml:space="preserve">117604300129</t>
  </si>
  <si>
    <t xml:space="preserve">ГРЕЧУХИНА ДАРЬЯ</t>
  </si>
  <si>
    <t xml:space="preserve">КОПНИНОВА КСЕНИЯ</t>
  </si>
  <si>
    <t xml:space="preserve">117664300194</t>
  </si>
  <si>
    <t xml:space="preserve">ЕЛИСЕЕВА КИРА</t>
  </si>
  <si>
    <t xml:space="preserve">МАСЛАКОВ АНДРЕЙ</t>
  </si>
  <si>
    <t xml:space="preserve">118684303699</t>
  </si>
  <si>
    <t xml:space="preserve">МОРОЗОВ ПАВЕЛ</t>
  </si>
  <si>
    <t xml:space="preserve">118684303804</t>
  </si>
  <si>
    <t xml:space="preserve">БОРИСЕНОК ДЕНИС</t>
  </si>
  <si>
    <t xml:space="preserve">БОРИСЕНОК ЗИНАИДА</t>
  </si>
  <si>
    <t xml:space="preserve">118604301734</t>
  </si>
  <si>
    <t xml:space="preserve">МУСОСТОВА ЗАРЕМА</t>
  </si>
  <si>
    <t xml:space="preserve">МУСОСТОВА МАЛИКА</t>
  </si>
  <si>
    <t xml:space="preserve">118694301979</t>
  </si>
  <si>
    <t xml:space="preserve">РЯБЦЕВА МАРИЯ</t>
  </si>
  <si>
    <t xml:space="preserve">16.05.2024</t>
  </si>
  <si>
    <t xml:space="preserve">117644300239</t>
  </si>
  <si>
    <t xml:space="preserve">НЕВСКАЯ ЛАРИСА</t>
  </si>
  <si>
    <t xml:space="preserve">ЩЕРБАКОВ ВИТАЛИЙ</t>
  </si>
  <si>
    <t xml:space="preserve">ЩЕРБАКОВА КРИСТИНА</t>
  </si>
  <si>
    <t xml:space="preserve">117654300339</t>
  </si>
  <si>
    <t xml:space="preserve">НЕВСКАЯ ОЛЬГА</t>
  </si>
  <si>
    <t xml:space="preserve">118614302947</t>
  </si>
  <si>
    <t xml:space="preserve">ФЕДОРОВ ВЛАДИМИР</t>
  </si>
  <si>
    <t xml:space="preserve">ФЕДОРОВА ЕКАТЕРИНА</t>
  </si>
  <si>
    <t xml:space="preserve">118644303152</t>
  </si>
  <si>
    <t xml:space="preserve">KATANIDI VALENTINA</t>
  </si>
  <si>
    <t xml:space="preserve">PAKHOMOV DMITRII</t>
  </si>
  <si>
    <t xml:space="preserve">118664302393</t>
  </si>
  <si>
    <t xml:space="preserve">МАСЛОВА ЛИЛИЯ</t>
  </si>
  <si>
    <t xml:space="preserve">118614303791</t>
  </si>
  <si>
    <t xml:space="preserve">118634302208</t>
  </si>
  <si>
    <t xml:space="preserve">ИБРАГИМОВ САЛАВАТ</t>
  </si>
  <si>
    <t xml:space="preserve">ЛАПЕХИНА АНОРА</t>
  </si>
  <si>
    <t xml:space="preserve">117624300473</t>
  </si>
  <si>
    <t xml:space="preserve">БУДЗ ЯРОСЛАВ</t>
  </si>
  <si>
    <t xml:space="preserve">13.05.2024</t>
  </si>
  <si>
    <t xml:space="preserve">117624300541</t>
  </si>
  <si>
    <t xml:space="preserve">БИРЮКОВ ОЛЕГ</t>
  </si>
  <si>
    <t xml:space="preserve">БИРЮКОВА НАТАЛЬЯ</t>
  </si>
  <si>
    <t xml:space="preserve">117694300456</t>
  </si>
  <si>
    <t xml:space="preserve">БУДЗ СВЯТОСЛАВ</t>
  </si>
  <si>
    <t xml:space="preserve">БУДЗ ТАТЬЯНА</t>
  </si>
  <si>
    <t xml:space="preserve">117684300646</t>
  </si>
  <si>
    <t xml:space="preserve">ГИНДИЯ АЛМАСХАН</t>
  </si>
  <si>
    <t xml:space="preserve">117634300641</t>
  </si>
  <si>
    <t xml:space="preserve">ЯКУБ-ОГЛЫ ВАИД</t>
  </si>
  <si>
    <t xml:space="preserve">118674301809</t>
  </si>
  <si>
    <t xml:space="preserve">ЛЕГАЛОВА ЛАРИСА</t>
  </si>
  <si>
    <t xml:space="preserve">ТОНКОВА ЛАРИСА</t>
  </si>
  <si>
    <t xml:space="preserve">117684300219</t>
  </si>
  <si>
    <t xml:space="preserve">КАЗАКОВ РОДИОН</t>
  </si>
  <si>
    <t xml:space="preserve">117614300250</t>
  </si>
  <si>
    <t xml:space="preserve">ИВАНОВА ВАЛЕНТИНА</t>
  </si>
  <si>
    <t xml:space="preserve">118684303965</t>
  </si>
  <si>
    <t xml:space="preserve">158714309255</t>
  </si>
  <si>
    <t xml:space="preserve">АНТОСЯК АЛЕКСАНДРА</t>
  </si>
  <si>
    <t xml:space="preserve">АНТОСЯК АНДРЕЙ</t>
  </si>
  <si>
    <t xml:space="preserve">ЗЕЛЕНКОВА АННА</t>
  </si>
  <si>
    <t xml:space="preserve">ПИСАРЕНКО АНИСИЯ</t>
  </si>
  <si>
    <t xml:space="preserve">ПИСАРЕНКО ОЛЬГА</t>
  </si>
  <si>
    <t xml:space="preserve">СЕРГЕЕВ ВЯЧЕСЛАВ</t>
  </si>
  <si>
    <t xml:space="preserve">118664304335</t>
  </si>
  <si>
    <t xml:space="preserve">118614303975</t>
  </si>
  <si>
    <t xml:space="preserve">118644303923</t>
  </si>
  <si>
    <t xml:space="preserve">ВАРТАНОВА ЗАРИНА</t>
  </si>
  <si>
    <t xml:space="preserve">ВАРТАНОВА НАДЕЖДА</t>
  </si>
  <si>
    <t xml:space="preserve">118604303776</t>
  </si>
  <si>
    <t xml:space="preserve">КОСАЧЕВ ВЯЧЕСЛАВ</t>
  </si>
  <si>
    <t xml:space="preserve">118624302672</t>
  </si>
  <si>
    <t xml:space="preserve">CHUBAKOVA MARIA</t>
  </si>
  <si>
    <t xml:space="preserve">12.05.2024</t>
  </si>
  <si>
    <t xml:space="preserve">CHUBAKOVA VERA</t>
  </si>
  <si>
    <t xml:space="preserve">118674303292</t>
  </si>
  <si>
    <t xml:space="preserve">РУБИНА ЕКАТЕРИНА</t>
  </si>
  <si>
    <t xml:space="preserve">РУБИНА МАРИЯ</t>
  </si>
  <si>
    <t xml:space="preserve">118644301493</t>
  </si>
  <si>
    <t xml:space="preserve">КРБАШЯН ЕЛЕНА</t>
  </si>
  <si>
    <t xml:space="preserve">КУЗЬМЕНКОВ СЕРГЕЙ</t>
  </si>
  <si>
    <t xml:space="preserve">УСТЮХИНА НАТАЛЬЯ</t>
  </si>
  <si>
    <t xml:space="preserve">ШИРА ЯМИЛЯ</t>
  </si>
  <si>
    <t xml:space="preserve">118604304018</t>
  </si>
  <si>
    <t xml:space="preserve">МАРЦЕНЮК ТАТЬЯНА</t>
  </si>
  <si>
    <t xml:space="preserve">МАРЦЕНЮК ЮРИЙ</t>
  </si>
  <si>
    <t xml:space="preserve">118684303286</t>
  </si>
  <si>
    <t xml:space="preserve">ЗАДОРОЖНАЯ ЕВГЕНИЯ</t>
  </si>
  <si>
    <t xml:space="preserve">ЗАДОРОЖНАЯ СВЕТЛАНА</t>
  </si>
  <si>
    <t xml:space="preserve">ЛИКУЧЕВА АНАСТАСИЯ</t>
  </si>
  <si>
    <t xml:space="preserve">ЛИКУЧЕВА КСЕНИЯ</t>
  </si>
  <si>
    <t xml:space="preserve">118604303899</t>
  </si>
  <si>
    <t xml:space="preserve">МАКАРОВ ВЛАДИМИР</t>
  </si>
  <si>
    <t xml:space="preserve">ТУРЧЕНКО ИННА</t>
  </si>
  <si>
    <t xml:space="preserve">118624301354</t>
  </si>
  <si>
    <t xml:space="preserve">ШИРИНКИН ОЛЕГ</t>
  </si>
  <si>
    <t xml:space="preserve">17.05.2024</t>
  </si>
  <si>
    <t xml:space="preserve">ШИРИНКИНА ВЕРА</t>
  </si>
  <si>
    <t xml:space="preserve">118604302250</t>
  </si>
  <si>
    <t xml:space="preserve">ЗЛОКАЗОВ ДЕНИС</t>
  </si>
  <si>
    <t xml:space="preserve">ЗЛОКАЗОВА АННА</t>
  </si>
  <si>
    <t xml:space="preserve">ЗЛОКАЗОВА ДАРЬЯ</t>
  </si>
  <si>
    <t xml:space="preserve">118694303355</t>
  </si>
  <si>
    <t xml:space="preserve">ТЕРЕЩЕНКО ЮЛИЯ</t>
  </si>
  <si>
    <t xml:space="preserve">118654301357</t>
  </si>
  <si>
    <t xml:space="preserve">МЕЛУЗОВА МАРИЯ</t>
  </si>
  <si>
    <t xml:space="preserve">МОКЕРОВА ОЛЬГА</t>
  </si>
  <si>
    <t xml:space="preserve">118624304508</t>
  </si>
  <si>
    <t xml:space="preserve">ГАБЕЛАЯ ТЕМУР</t>
  </si>
  <si>
    <t xml:space="preserve">117604300686</t>
  </si>
  <si>
    <t xml:space="preserve">ШАМАКИНА ЮЛИЯ</t>
  </si>
  <si>
    <t xml:space="preserve">ЯЦЕНКО ИВАН</t>
  </si>
  <si>
    <t xml:space="preserve">117604300242</t>
  </si>
  <si>
    <t xml:space="preserve">ОБРАЗЦОВ ДМИТРИЙ</t>
  </si>
  <si>
    <t xml:space="preserve">19.05.2024</t>
  </si>
  <si>
    <t xml:space="preserve">117644300253</t>
  </si>
  <si>
    <t xml:space="preserve">АЛЕКСЕЕВ ИЛЬЯ</t>
  </si>
  <si>
    <t xml:space="preserve">21.05.2024</t>
  </si>
  <si>
    <t xml:space="preserve">118694302471</t>
  </si>
  <si>
    <t xml:space="preserve">АЛИЕВА ЕЛЕНА</t>
  </si>
  <si>
    <t xml:space="preserve">КРИВОНОСОВА АННА</t>
  </si>
  <si>
    <t xml:space="preserve">118644301219</t>
  </si>
  <si>
    <t xml:space="preserve">БЕБИШЕВА СВЕТЛАНА</t>
  </si>
  <si>
    <t xml:space="preserve">ЧЕБОДАЕВА АНАСТАСИЯ</t>
  </si>
  <si>
    <t xml:space="preserve">118654301234</t>
  </si>
  <si>
    <t xml:space="preserve">ИСТОМИНА СВЕТЛАНА</t>
  </si>
  <si>
    <t xml:space="preserve">ПАНИНА ТАТЬЯНА</t>
  </si>
  <si>
    <t xml:space="preserve">118614303364</t>
  </si>
  <si>
    <t xml:space="preserve">ЛЕДЕЦКАЯ ЕКАТЕРИНА</t>
  </si>
  <si>
    <t xml:space="preserve">ПЕРМИНОВА АЛЁНА</t>
  </si>
  <si>
    <t xml:space="preserve">117684300844</t>
  </si>
  <si>
    <t xml:space="preserve">ГРИНЕВИЧ ОЛЬГА</t>
  </si>
  <si>
    <t xml:space="preserve">ЗАТУЛИЙ АРТЕМ</t>
  </si>
  <si>
    <t xml:space="preserve">117654300919</t>
  </si>
  <si>
    <t xml:space="preserve">НОСОВА ИРИНА</t>
  </si>
  <si>
    <t xml:space="preserve">117694300210</t>
  </si>
  <si>
    <t xml:space="preserve">ВАСИЛЬЕВ КОНСТАНТИН</t>
  </si>
  <si>
    <t xml:space="preserve">ВАСИЛЬЕВА НАТАЛЬЯ</t>
  </si>
  <si>
    <t xml:space="preserve">117674300935</t>
  </si>
  <si>
    <t xml:space="preserve">ГИНДИЯ САТБЕЙ</t>
  </si>
  <si>
    <t xml:space="preserve">118684303347</t>
  </si>
  <si>
    <t xml:space="preserve">СЕМУНКИН АЛЕКСЕЙ</t>
  </si>
  <si>
    <t xml:space="preserve">СЕМУНКИНА ЛЮДМИЛА</t>
  </si>
  <si>
    <t xml:space="preserve">117674300737</t>
  </si>
  <si>
    <t xml:space="preserve">ЧУРУКСАЕВ ЛЕОНИД</t>
  </si>
  <si>
    <t xml:space="preserve">ЧУРУКСАЕВА ЛЮДМИЛА</t>
  </si>
  <si>
    <t xml:space="preserve">117684300622</t>
  </si>
  <si>
    <t xml:space="preserve">РУДНЕВ ИВАН</t>
  </si>
  <si>
    <t xml:space="preserve">РУДНЕВА ЮЛИЯ</t>
  </si>
  <si>
    <t xml:space="preserve">117654300216</t>
  </si>
  <si>
    <t xml:space="preserve">БОБРЕНКО СОФЬЯ</t>
  </si>
  <si>
    <t xml:space="preserve">ВОЛОШИНА АЛЕКСАНДРА</t>
  </si>
  <si>
    <t xml:space="preserve">118694301634</t>
  </si>
  <si>
    <t xml:space="preserve">ЛОГИНОВ АЛЕКСЕЙ</t>
  </si>
  <si>
    <t xml:space="preserve">ТРОПНИКОВА МАРИНА</t>
  </si>
  <si>
    <t xml:space="preserve">118694301894</t>
  </si>
  <si>
    <t xml:space="preserve">29.05.2024</t>
  </si>
  <si>
    <t xml:space="preserve">118694303669</t>
  </si>
  <si>
    <t xml:space="preserve">ЛЕОНОВА ОКСАНА</t>
  </si>
  <si>
    <t xml:space="preserve">НОВИКОВА ЕЛЕНА</t>
  </si>
  <si>
    <t xml:space="preserve">117634300849</t>
  </si>
  <si>
    <t xml:space="preserve">ЧИРИГБА АЛИАС</t>
  </si>
  <si>
    <t xml:space="preserve">117684300240</t>
  </si>
  <si>
    <t xml:space="preserve">БОБРЕНКО ЕЛИСЕЙ</t>
  </si>
  <si>
    <t xml:space="preserve">БОБРЕНКО РОМАН</t>
  </si>
  <si>
    <t xml:space="preserve">БОБРЕНКО СВЕТЛАНА</t>
  </si>
  <si>
    <t xml:space="preserve">117624301005</t>
  </si>
  <si>
    <t xml:space="preserve">КИШМАРИЯ ЮРИЙ</t>
  </si>
  <si>
    <t xml:space="preserve">118664301334</t>
  </si>
  <si>
    <t xml:space="preserve">АЛЕКСАНДРОВ АНАТОЛИЙ</t>
  </si>
  <si>
    <t xml:space="preserve">АЛЕКСАНДРОВА ЕЛЕНА</t>
  </si>
  <si>
    <t xml:space="preserve">118614301599</t>
  </si>
  <si>
    <t xml:space="preserve">ЗАПЕВАЛОВА АНАСТАСИЯ</t>
  </si>
  <si>
    <t xml:space="preserve">СУЛЕЙМАНОВ РУШАН</t>
  </si>
  <si>
    <t xml:space="preserve">117654300094</t>
  </si>
  <si>
    <t xml:space="preserve">КНЯЗЕВ МИРОСЛАВ</t>
  </si>
  <si>
    <t xml:space="preserve">КНЯЗЕВ ОЛЕГ</t>
  </si>
  <si>
    <t xml:space="preserve">КНЯЗЕВ СВЯТОСЛАВ</t>
  </si>
  <si>
    <t xml:space="preserve">КНЯЗЕВА ГАЛИНА</t>
  </si>
  <si>
    <t xml:space="preserve">КНЯЗЕВА НАТАЛЬЯ</t>
  </si>
  <si>
    <t xml:space="preserve">НЕКРАСОВА ЕЛЕНА</t>
  </si>
  <si>
    <t xml:space="preserve">117694300364</t>
  </si>
  <si>
    <t xml:space="preserve">АХМЕДШИН ИЛЬШАТ</t>
  </si>
  <si>
    <t xml:space="preserve">18.05.2024</t>
  </si>
  <si>
    <t xml:space="preserve">117644300130</t>
  </si>
  <si>
    <t xml:space="preserve">МАЗУР ЯНА</t>
  </si>
  <si>
    <t xml:space="preserve">СЕРЕДКИНА КРИСТИНА</t>
  </si>
  <si>
    <t xml:space="preserve">118614301575</t>
  </si>
  <si>
    <t xml:space="preserve">БУРЛЕСКУ АНАСТАСИЯ</t>
  </si>
  <si>
    <t xml:space="preserve">КОВТУНОВ ВИКТОР</t>
  </si>
  <si>
    <t xml:space="preserve">118684301565</t>
  </si>
  <si>
    <t xml:space="preserve">ЕРЕМЕНКО ЕКАТЕРИНА</t>
  </si>
  <si>
    <t xml:space="preserve">ЗЫКОВ АЛЕКСЕЙ</t>
  </si>
  <si>
    <t xml:space="preserve">118614301377</t>
  </si>
  <si>
    <t xml:space="preserve">АЛЕКСАНДРОВА АЛЕСЯ</t>
  </si>
  <si>
    <t xml:space="preserve">ИЛЬЯШЕНКО ОЛЬГА</t>
  </si>
  <si>
    <t xml:space="preserve">118654302132</t>
  </si>
  <si>
    <t xml:space="preserve">РООТ АНАСТАСИЯ</t>
  </si>
  <si>
    <t xml:space="preserve">РООТ ЮРИЙ</t>
  </si>
  <si>
    <t xml:space="preserve">118664302522</t>
  </si>
  <si>
    <t xml:space="preserve">ВАГИН АНДРЕЙ</t>
  </si>
  <si>
    <t xml:space="preserve">СТЕПАНОВА ЕЛЕНА</t>
  </si>
  <si>
    <t xml:space="preserve">117644300512</t>
  </si>
  <si>
    <t xml:space="preserve">КОСТИН ЮРИЙ</t>
  </si>
  <si>
    <t xml:space="preserve">КОСТИНА АЛИНА</t>
  </si>
  <si>
    <t xml:space="preserve">КОСТИНА ЕКАТЕРИНА</t>
  </si>
  <si>
    <t xml:space="preserve">117624300817</t>
  </si>
  <si>
    <t xml:space="preserve">ЛАСУРИЯ ГЕНАДИЙ</t>
  </si>
  <si>
    <t xml:space="preserve">ЧААВА ДЖУЛЬЕТТА</t>
  </si>
  <si>
    <t xml:space="preserve">117634300153</t>
  </si>
  <si>
    <t xml:space="preserve">ЖУК ВЛАДИМИР</t>
  </si>
  <si>
    <t xml:space="preserve">ЖУК ЕВГЕНИЯ</t>
  </si>
  <si>
    <t xml:space="preserve">118694302938</t>
  </si>
  <si>
    <t xml:space="preserve">ИЛЬЯШЕНКО МАРИНА</t>
  </si>
  <si>
    <t xml:space="preserve">СЫЧЕВАЯ АЛИНА</t>
  </si>
  <si>
    <t xml:space="preserve">118654304723</t>
  </si>
  <si>
    <t xml:space="preserve">117654300131</t>
  </si>
  <si>
    <t xml:space="preserve">АЛЕКСАНОВА ЛЮБОВЬ</t>
  </si>
  <si>
    <t xml:space="preserve">КОВАЛЕВА ВИКТОРИЯ</t>
  </si>
  <si>
    <t xml:space="preserve">118654301371</t>
  </si>
  <si>
    <t xml:space="preserve">СПИРИН ИВАН</t>
  </si>
  <si>
    <t xml:space="preserve">СПИРИНА ЕЛЕНА</t>
  </si>
  <si>
    <t xml:space="preserve">СПИРИНА ПОЛИНА</t>
  </si>
  <si>
    <t xml:space="preserve">118614302602</t>
  </si>
  <si>
    <t xml:space="preserve">ГЕРАСИМОВА АННА</t>
  </si>
  <si>
    <t xml:space="preserve">ИВАЩЕНКО СВЕТЛАНА</t>
  </si>
  <si>
    <t xml:space="preserve">117694300432</t>
  </si>
  <si>
    <t xml:space="preserve">БОНДАРЕНКО ОЛЬГА</t>
  </si>
  <si>
    <t xml:space="preserve">117614300922</t>
  </si>
  <si>
    <t xml:space="preserve">ГАДЛИЯ ДМИТРИЙ</t>
  </si>
  <si>
    <t xml:space="preserve">118684301473</t>
  </si>
  <si>
    <t xml:space="preserve">МАСАЛЬСКАЯ ТАТЬЯНА</t>
  </si>
  <si>
    <t xml:space="preserve">СТЕПАНОВА АННА</t>
  </si>
  <si>
    <t xml:space="preserve">СТЕПАНОВА ОЛЬГА</t>
  </si>
  <si>
    <t xml:space="preserve">СУХОВ ГЛЕБ</t>
  </si>
  <si>
    <t xml:space="preserve">117674300218</t>
  </si>
  <si>
    <t xml:space="preserve">ПРЕДЗИГЛЕЙ АРТЕМ</t>
  </si>
  <si>
    <t xml:space="preserve">ПРЕДЗИГЛЕЙ ИЛЬЯ</t>
  </si>
  <si>
    <t xml:space="preserve">118624302658</t>
  </si>
  <si>
    <t xml:space="preserve">СМУРОВА МАРТА</t>
  </si>
  <si>
    <t xml:space="preserve">117634300313</t>
  </si>
  <si>
    <t xml:space="preserve">САМОХИН АЛЕКСАНДР</t>
  </si>
  <si>
    <t xml:space="preserve">118694304833</t>
  </si>
  <si>
    <t xml:space="preserve">КОВБАС ИВАН</t>
  </si>
  <si>
    <t xml:space="preserve">117614300076</t>
  </si>
  <si>
    <t xml:space="preserve">СВИРИНА КРИСТИНА</t>
  </si>
  <si>
    <t xml:space="preserve">118644301424</t>
  </si>
  <si>
    <t xml:space="preserve">ВИВЧАР ЛИНА</t>
  </si>
  <si>
    <t xml:space="preserve">ГУСТОВА ЛАРИСА</t>
  </si>
  <si>
    <t xml:space="preserve">КОРОЛЕНКО РИММА</t>
  </si>
  <si>
    <t xml:space="preserve">МАРЧЕНКО ОЛЬГА</t>
  </si>
  <si>
    <t xml:space="preserve">118674301489</t>
  </si>
  <si>
    <t xml:space="preserve">LUKIIANOVA OKSANA</t>
  </si>
  <si>
    <t xml:space="preserve">ЛУКИЯНОВА ЯМУНА</t>
  </si>
  <si>
    <t xml:space="preserve">МИРОНЕНКО ЕЛЕНА</t>
  </si>
  <si>
    <t xml:space="preserve">МИРОНЕНКО МАКСИМ</t>
  </si>
  <si>
    <t xml:space="preserve">117684300509</t>
  </si>
  <si>
    <t xml:space="preserve">ЕВЛАМПИЕВ НИКОЛАЙ</t>
  </si>
  <si>
    <t xml:space="preserve">117614300359</t>
  </si>
  <si>
    <t xml:space="preserve">ВОРОБЬЕВ АРТЕМ</t>
  </si>
  <si>
    <t xml:space="preserve">ВОРОБЬЕВ НАЗАР</t>
  </si>
  <si>
    <t xml:space="preserve">ВОРОБЬЕВА АЛИСА</t>
  </si>
  <si>
    <t xml:space="preserve">ВОРОБЬЕВА ЕКАТЕРИНА</t>
  </si>
  <si>
    <t xml:space="preserve">КАРПОВ МАРК</t>
  </si>
  <si>
    <t xml:space="preserve">КАРПОВ ЭДУАРД</t>
  </si>
  <si>
    <t xml:space="preserve">КАРПОВА КАТЕРИНА</t>
  </si>
  <si>
    <t xml:space="preserve">КАРПОВА НАТАЛЬЯ</t>
  </si>
  <si>
    <t xml:space="preserve">ЯСТРЕБОВ СЕРГЕЙ</t>
  </si>
  <si>
    <t xml:space="preserve">ЯСТРЕБОВА ЛИЛИЯ</t>
  </si>
  <si>
    <t xml:space="preserve">117604300419</t>
  </si>
  <si>
    <t xml:space="preserve">ДОБРОХОТОВ АРТУР</t>
  </si>
  <si>
    <t xml:space="preserve">КОНДАКЧЯН АИДА</t>
  </si>
  <si>
    <t xml:space="preserve">117664300989</t>
  </si>
  <si>
    <t xml:space="preserve">117654300889</t>
  </si>
  <si>
    <t xml:space="preserve">КАРАВАЕВ ДАНИИЛ</t>
  </si>
  <si>
    <t xml:space="preserve">КАРАВАЕВ САВВА</t>
  </si>
  <si>
    <t xml:space="preserve">КАРАВАЕВА ЕВГЕНИЯ</t>
  </si>
  <si>
    <t xml:space="preserve">118604301680</t>
  </si>
  <si>
    <t xml:space="preserve">БЕЛЯЕВА ТАТЬЯНА</t>
  </si>
  <si>
    <t xml:space="preserve">МЯСНИКОВА ЛЮДМИЛА</t>
  </si>
  <si>
    <t xml:space="preserve">117694300180</t>
  </si>
  <si>
    <t xml:space="preserve">МОРГОЛЯ АННА</t>
  </si>
  <si>
    <t xml:space="preserve">118604302885</t>
  </si>
  <si>
    <t xml:space="preserve">БАБИНЦЕВ АЛЕКСАНДР</t>
  </si>
  <si>
    <t xml:space="preserve">БАБИНЦЕВА ЕЛЕНА</t>
  </si>
  <si>
    <t xml:space="preserve">117624300305</t>
  </si>
  <si>
    <t xml:space="preserve">ПРЕДЗИГЛЕЙ АНАСТАСИЯ</t>
  </si>
  <si>
    <t xml:space="preserve">ПРЕДЗИГЛЕЙ ВИРСАВИЯ</t>
  </si>
  <si>
    <t xml:space="preserve">ПРЕДЗИГЛЕЙ ДАНИИЛ</t>
  </si>
  <si>
    <t xml:space="preserve">117644300260</t>
  </si>
  <si>
    <t xml:space="preserve">ГЕТМАНОВ АЛЕКСАНДР</t>
  </si>
  <si>
    <t xml:space="preserve">САМАРЦЕВ АНТОН</t>
  </si>
  <si>
    <t xml:space="preserve">118604304230</t>
  </si>
  <si>
    <t xml:space="preserve">МУХОВИЧ МАЛИК</t>
  </si>
  <si>
    <t xml:space="preserve">МУХОВИЧ МАРИЯ</t>
  </si>
  <si>
    <t xml:space="preserve">117634300610</t>
  </si>
  <si>
    <t xml:space="preserve">ХАЛИТОВ ОЛЕГ</t>
  </si>
  <si>
    <t xml:space="preserve">117644301045</t>
  </si>
  <si>
    <t xml:space="preserve">ЕГОРОВ АЛЕКСАНДР</t>
  </si>
  <si>
    <t xml:space="preserve">ЕГОРОВ СТЕПАН</t>
  </si>
  <si>
    <t xml:space="preserve">ЕГОРОВА ВЕРА</t>
  </si>
  <si>
    <t xml:space="preserve">117654300995</t>
  </si>
  <si>
    <t xml:space="preserve">ТОМИЛИН НИКОЛАЙ</t>
  </si>
  <si>
    <t xml:space="preserve">117634300672</t>
  </si>
  <si>
    <t xml:space="preserve">ЕЛИЗОВА ТАТЬЯНА</t>
  </si>
  <si>
    <t xml:space="preserve">117644301007</t>
  </si>
  <si>
    <t xml:space="preserve">118694304307</t>
  </si>
  <si>
    <t xml:space="preserve">МАНСУРОВА ЛИЛИЯ</t>
  </si>
  <si>
    <t xml:space="preserve">117654300438</t>
  </si>
  <si>
    <t xml:space="preserve">ЕЛЬКИНА ВЕРОНИКА</t>
  </si>
  <si>
    <t xml:space="preserve">КАТАЕВ РОМАН</t>
  </si>
  <si>
    <t xml:space="preserve">117654300728</t>
  </si>
  <si>
    <t xml:space="preserve">РЕПИН КОНСТАНТИН</t>
  </si>
  <si>
    <t xml:space="preserve">117674300713</t>
  </si>
  <si>
    <t xml:space="preserve">ВАСНЕВ АЛЕКСАНДР</t>
  </si>
  <si>
    <t xml:space="preserve">ВАСНЕВА АЛИСА</t>
  </si>
  <si>
    <t xml:space="preserve">ВАСНЕВА ПОЛИНА</t>
  </si>
  <si>
    <t xml:space="preserve">117644301106</t>
  </si>
  <si>
    <t xml:space="preserve">ГОДОНЮК ИЛЬЯ</t>
  </si>
  <si>
    <t xml:space="preserve">ДУВАНОВА СВЕТЛАНА</t>
  </si>
  <si>
    <t xml:space="preserve">118654301852</t>
  </si>
  <si>
    <t xml:space="preserve">ВЕЛИЧКО ДМИТРИЙ</t>
  </si>
  <si>
    <t xml:space="preserve">ДОРОЩУК АЛЕКСАНДР</t>
  </si>
  <si>
    <t xml:space="preserve">ДОРОЩУК АНАСТАСИЯ</t>
  </si>
  <si>
    <t xml:space="preserve">ДОРОЩУК СЕРГЕЙ</t>
  </si>
  <si>
    <t xml:space="preserve">ДОРОЩУК УЛЬЯНА</t>
  </si>
  <si>
    <t xml:space="preserve">МЫЧКО АРТЁМ</t>
  </si>
  <si>
    <t xml:space="preserve">ПИВОВАРОВА АНАСТАСИЯ</t>
  </si>
  <si>
    <t xml:space="preserve">ПИЧУГИН АЛЕКСАНДР</t>
  </si>
  <si>
    <t xml:space="preserve">СКОРОВАРОВА ВАЛЕНТИНА</t>
  </si>
  <si>
    <t xml:space="preserve">ХНЯЧ АННА</t>
  </si>
  <si>
    <t xml:space="preserve">117614300472</t>
  </si>
  <si>
    <t xml:space="preserve">ДАНКОВА ЕЛЕНА</t>
  </si>
  <si>
    <t xml:space="preserve">МАКАРЕНКО АЛЕКСАНДР</t>
  </si>
  <si>
    <t xml:space="preserve">118694301863</t>
  </si>
  <si>
    <t xml:space="preserve">ЗОРОВА ТАТЬЯНА</t>
  </si>
  <si>
    <t xml:space="preserve">ТРОХИНА ВИКТОРИЯ</t>
  </si>
  <si>
    <t xml:space="preserve">117684300943</t>
  </si>
  <si>
    <t xml:space="preserve">117674300898</t>
  </si>
  <si>
    <t xml:space="preserve">117684300271</t>
  </si>
  <si>
    <t xml:space="preserve">ТЕЛЕНКОВ ВЛАДИМИР</t>
  </si>
  <si>
    <t xml:space="preserve">118644303626</t>
  </si>
  <si>
    <t xml:space="preserve">ГИКРАМИНА ЛИЛИЯ</t>
  </si>
  <si>
    <t xml:space="preserve">ЗАЙНУЛЛИНА РОЗАЛИЯ</t>
  </si>
  <si>
    <t xml:space="preserve">117624300534</t>
  </si>
  <si>
    <t xml:space="preserve">ПЕРМИНОВ МАКСИМ</t>
  </si>
  <si>
    <t xml:space="preserve">117634300474</t>
  </si>
  <si>
    <t xml:space="preserve">ДЕСЯТКОВА ЕЛИЗАВЕТА</t>
  </si>
  <si>
    <t xml:space="preserve">ЕРЕМЕЕВА КСЕНИЯ</t>
  </si>
  <si>
    <t xml:space="preserve">117664300484</t>
  </si>
  <si>
    <t xml:space="preserve">НОВИКОВ СЕРГЕЙ</t>
  </si>
  <si>
    <t xml:space="preserve">117644301229</t>
  </si>
  <si>
    <t xml:space="preserve">117634300894</t>
  </si>
  <si>
    <t xml:space="preserve">117674300430</t>
  </si>
  <si>
    <t xml:space="preserve">МАКАРЕНКО ДАРЬЯ</t>
  </si>
  <si>
    <t xml:space="preserve">117664301160</t>
  </si>
  <si>
    <t xml:space="preserve">117644301175</t>
  </si>
  <si>
    <t xml:space="preserve">117674300942</t>
  </si>
  <si>
    <t xml:space="preserve">МАЛКИН МАКСИМ</t>
  </si>
  <si>
    <t xml:space="preserve">118694303966</t>
  </si>
  <si>
    <t xml:space="preserve">ЕГОРОВ ИЛЬЯ</t>
  </si>
  <si>
    <t xml:space="preserve">КОРМАКОВА ТАТЬЯНА</t>
  </si>
  <si>
    <t xml:space="preserve">117674300973</t>
  </si>
  <si>
    <t xml:space="preserve">117604301218</t>
  </si>
  <si>
    <t xml:space="preserve">ВЕКЛИЧ АРИНА</t>
  </si>
  <si>
    <t xml:space="preserve">158734311656</t>
  </si>
  <si>
    <t xml:space="preserve">ЗАЙЦЕВА АННА</t>
  </si>
  <si>
    <t xml:space="preserve">СИНИКОВА ОКСАНА</t>
  </si>
  <si>
    <t xml:space="preserve">118644304531</t>
  </si>
  <si>
    <t xml:space="preserve">БОЛЬШАКОВА ТАТЬЯНА</t>
  </si>
  <si>
    <t xml:space="preserve">ВОРОНЦЕВА НАДЕЖДА</t>
  </si>
  <si>
    <t xml:space="preserve">117654300384</t>
  </si>
  <si>
    <t xml:space="preserve">ЧЕНЦОВ АЛЕКСАНДР</t>
  </si>
  <si>
    <t xml:space="preserve">ЧЕНЦОВА СВЕТЛАНА</t>
  </si>
  <si>
    <t xml:space="preserve">118644305064</t>
  </si>
  <si>
    <t xml:space="preserve">БИНТ АЛЕНА</t>
  </si>
  <si>
    <t xml:space="preserve">КИМ РОМАН</t>
  </si>
  <si>
    <t xml:space="preserve">КИСЕЛЕВА ГЛОРИЯ</t>
  </si>
  <si>
    <t xml:space="preserve">ЧУЛКОВ АНАТОЛИЙ</t>
  </si>
  <si>
    <t xml:space="preserve">117604301249</t>
  </si>
  <si>
    <t xml:space="preserve">БЫКОВ СВЯТОСЛАВ</t>
  </si>
  <si>
    <t xml:space="preserve">БЫКОВ СТАНИСЛАВ</t>
  </si>
  <si>
    <t xml:space="preserve">БЫКОВА ЛЮБОВЬ</t>
  </si>
  <si>
    <t xml:space="preserve">117684300875</t>
  </si>
  <si>
    <t xml:space="preserve">ГРИЦАЕНКО МАКСИМ</t>
  </si>
  <si>
    <t xml:space="preserve">УДИНЦЕВА НАТАЛЬЯ</t>
  </si>
  <si>
    <t xml:space="preserve">117624301340</t>
  </si>
  <si>
    <t xml:space="preserve">ПОЛОВИНСКАЯ АННА</t>
  </si>
  <si>
    <t xml:space="preserve">СЮНЯКОВ РУСТАМ</t>
  </si>
  <si>
    <t xml:space="preserve">118634302963</t>
  </si>
  <si>
    <t xml:space="preserve">БУЛЫГИН АЛЕКСАНДР</t>
  </si>
  <si>
    <t xml:space="preserve">25.05.2024</t>
  </si>
  <si>
    <t xml:space="preserve">ГРОДЕЦКАЯ ИРИНА</t>
  </si>
  <si>
    <t xml:space="preserve">117644300086</t>
  </si>
  <si>
    <t xml:space="preserve">ШАРПАН КОНСТАНТИН</t>
  </si>
  <si>
    <t xml:space="preserve">20.05.2024</t>
  </si>
  <si>
    <t xml:space="preserve">ШАРПАН НАДЕЖДА</t>
  </si>
  <si>
    <t xml:space="preserve">118624305628</t>
  </si>
  <si>
    <t xml:space="preserve">ВАСИЛЕНКО АЛЕКСАНДРА</t>
  </si>
  <si>
    <t xml:space="preserve">ГЕРАСИМОВА ЕКАТЕРИНА</t>
  </si>
  <si>
    <t xml:space="preserve">118694301481</t>
  </si>
  <si>
    <t xml:space="preserve">САВРАСОВА ЮЛИЯ</t>
  </si>
  <si>
    <t xml:space="preserve">СМИРНОВ ВИТАЛИЙ</t>
  </si>
  <si>
    <t xml:space="preserve">117664301306</t>
  </si>
  <si>
    <t xml:space="preserve">ТАГИЕВА ОКСАНА</t>
  </si>
  <si>
    <t xml:space="preserve">23.05.2024</t>
  </si>
  <si>
    <t xml:space="preserve">117604301409</t>
  </si>
  <si>
    <t xml:space="preserve">НИКИФОРОВ АНДРЕЙ</t>
  </si>
  <si>
    <t xml:space="preserve">НИКИФОРОВ ЛЕВ</t>
  </si>
  <si>
    <t xml:space="preserve">НИКИФОРОВА ЕЛЕНА</t>
  </si>
  <si>
    <t xml:space="preserve">НИКИФОРОВА ЛЮБОВЬ</t>
  </si>
  <si>
    <t xml:space="preserve">118624304904</t>
  </si>
  <si>
    <t xml:space="preserve">118654305225</t>
  </si>
  <si>
    <t xml:space="preserve">ГРИГОРЬЕВА КСЕНИЯ</t>
  </si>
  <si>
    <t xml:space="preserve">ТИМОФЕЕВА ЯРОСЛАВА</t>
  </si>
  <si>
    <t xml:space="preserve">118674303308</t>
  </si>
  <si>
    <t xml:space="preserve">БОЧКАРЕВА СВЕТЛАНА</t>
  </si>
  <si>
    <t xml:space="preserve">НУРМУХАМЕТОВА АМИНА</t>
  </si>
  <si>
    <t xml:space="preserve">118674304541</t>
  </si>
  <si>
    <t xml:space="preserve">ЛЮБИМЦЕВА НАТАЛЬЯ</t>
  </si>
  <si>
    <t xml:space="preserve">118684304672</t>
  </si>
  <si>
    <t xml:space="preserve">СЕННИКОВ АНАТОЛИЙ</t>
  </si>
  <si>
    <t xml:space="preserve">СЕННИКОВА НАДЕЖДА</t>
  </si>
  <si>
    <t xml:space="preserve">117604301317</t>
  </si>
  <si>
    <t xml:space="preserve">ВОЛЬФ АННА</t>
  </si>
  <si>
    <t xml:space="preserve">ВОЛЬФ ЕВГЕНИЙ</t>
  </si>
  <si>
    <t xml:space="preserve">117694301187</t>
  </si>
  <si>
    <t xml:space="preserve">ЧИРИГБА АЛЯС</t>
  </si>
  <si>
    <t xml:space="preserve">117644301137</t>
  </si>
  <si>
    <t xml:space="preserve">ОСИН РОМАН</t>
  </si>
  <si>
    <t xml:space="preserve">ЮСУПОВ ДИНАР</t>
  </si>
  <si>
    <t xml:space="preserve">118614305498</t>
  </si>
  <si>
    <t xml:space="preserve">ТРОЦЕНКО МАРГАРИТА</t>
  </si>
  <si>
    <t xml:space="preserve">117654301336</t>
  </si>
  <si>
    <t xml:space="preserve">117644301366</t>
  </si>
  <si>
    <t xml:space="preserve">117674301376</t>
  </si>
  <si>
    <t xml:space="preserve">ЗАХАРОВ АНДРЕЙ</t>
  </si>
  <si>
    <t xml:space="preserve">ЗАХАРОВ АРСЕНИЙ</t>
  </si>
  <si>
    <t xml:space="preserve">ЗАХАРОВ СЕМЁН</t>
  </si>
  <si>
    <t xml:space="preserve">ЗАХАРОВА ЕЛЕНА</t>
  </si>
  <si>
    <t xml:space="preserve">117664300477</t>
  </si>
  <si>
    <t xml:space="preserve">ЕРМОЧЕНКОВА ЕКАТЕРИНА</t>
  </si>
  <si>
    <t xml:space="preserve">КАРТАШ ОЛЬГА</t>
  </si>
  <si>
    <t xml:space="preserve">118604305497</t>
  </si>
  <si>
    <t xml:space="preserve">ВАСИЛЕНКО АЛНКСАНДРА</t>
  </si>
  <si>
    <t xml:space="preserve">24.05.2024</t>
  </si>
  <si>
    <t xml:space="preserve">117634301358</t>
  </si>
  <si>
    <t xml:space="preserve">ФОКИН АНДРЕЙ</t>
  </si>
  <si>
    <t xml:space="preserve">118634301256</t>
  </si>
  <si>
    <t xml:space="preserve">ЩЕТИНИН АЛЕКСЕЙ</t>
  </si>
  <si>
    <t xml:space="preserve">ЩЕТИНИН ЕГОР</t>
  </si>
  <si>
    <t xml:space="preserve">ЩЕТИНИНА ОРНЕЛЛА</t>
  </si>
  <si>
    <t xml:space="preserve">ЩЕТИНИНА СВЕТЛАНА</t>
  </si>
  <si>
    <t xml:space="preserve">117644301489</t>
  </si>
  <si>
    <t xml:space="preserve">БАЙДЫК ИГОРЬ</t>
  </si>
  <si>
    <t xml:space="preserve">БАЙДЫК ОЛЬГА</t>
  </si>
  <si>
    <t xml:space="preserve">117604301485</t>
  </si>
  <si>
    <t xml:space="preserve">ГУСЕВ АЛЕКСЕЙ</t>
  </si>
  <si>
    <t xml:space="preserve">117654301480</t>
  </si>
  <si>
    <t xml:space="preserve">БАЙДЫК АЛИСА</t>
  </si>
  <si>
    <t xml:space="preserve">ИВОЧКИНА ЕЛЕНА</t>
  </si>
  <si>
    <t xml:space="preserve">118684303569</t>
  </si>
  <si>
    <t xml:space="preserve">КУЛЕШОВА ТАТЬЯНА</t>
  </si>
  <si>
    <t xml:space="preserve">22.05.2024</t>
  </si>
  <si>
    <t xml:space="preserve">117694301354</t>
  </si>
  <si>
    <t xml:space="preserve">ТОДУА ЗУРАБ</t>
  </si>
  <si>
    <t xml:space="preserve">118614304910</t>
  </si>
  <si>
    <t xml:space="preserve">БАЙБИКОВА ОЛЬГА</t>
  </si>
  <si>
    <t xml:space="preserve">117694301620</t>
  </si>
  <si>
    <t xml:space="preserve">ИНАНОВА ВАЛЕНТИНА</t>
  </si>
  <si>
    <t xml:space="preserve">117614301042</t>
  </si>
  <si>
    <t xml:space="preserve">ОЗЕРОВА АЛЁНА</t>
  </si>
  <si>
    <t xml:space="preserve">СУХАНОВА ОЛЬГА</t>
  </si>
  <si>
    <t xml:space="preserve">118654304747</t>
  </si>
  <si>
    <t xml:space="preserve">КАПУСТИН НИКИТА</t>
  </si>
  <si>
    <t xml:space="preserve">КОВАЛЕВА ВАЛЕРИЯ</t>
  </si>
  <si>
    <t xml:space="preserve">117664301412</t>
  </si>
  <si>
    <t xml:space="preserve">БУЛАВИНА НАДЕЖДА</t>
  </si>
  <si>
    <t xml:space="preserve">118614304903</t>
  </si>
  <si>
    <t xml:space="preserve">РОМАНОВ СЕРГЕЙ</t>
  </si>
  <si>
    <t xml:space="preserve">117674301536</t>
  </si>
  <si>
    <t xml:space="preserve">117604301157</t>
  </si>
  <si>
    <t xml:space="preserve">МАРЬИНА НАДЕЖДА</t>
  </si>
  <si>
    <t xml:space="preserve">117604301362</t>
  </si>
  <si>
    <t xml:space="preserve">ЛАШИНА ОЛЬА</t>
  </si>
  <si>
    <t xml:space="preserve">МИТИНА МАРИНА</t>
  </si>
  <si>
    <t xml:space="preserve">НИКОЛАЕНКО ОЛЬГА</t>
  </si>
  <si>
    <t xml:space="preserve">СТОРОЖЕВА НАТЭЛЛА</t>
  </si>
  <si>
    <t xml:space="preserve">117624301463</t>
  </si>
  <si>
    <t xml:space="preserve">СОЛДАТОВА ИРИНА</t>
  </si>
  <si>
    <t xml:space="preserve">117624301081</t>
  </si>
  <si>
    <t xml:space="preserve">ЛУКЬЯНОВА АЛИНА</t>
  </si>
  <si>
    <t xml:space="preserve">СУПРУН РОМАН</t>
  </si>
  <si>
    <t xml:space="preserve">СУПРУН ТИМУР</t>
  </si>
  <si>
    <t xml:space="preserve">118644302285</t>
  </si>
  <si>
    <t xml:space="preserve">БИРЮКОВА АННА</t>
  </si>
  <si>
    <t xml:space="preserve">26.05.2024</t>
  </si>
  <si>
    <t xml:space="preserve">КОРОЛЕВА ЕЛЕНА</t>
  </si>
  <si>
    <t xml:space="preserve">УТЮМОВ АНДРЕЙ</t>
  </si>
  <si>
    <t xml:space="preserve">УТЮМОВА ОЛЬГА</t>
  </si>
  <si>
    <t xml:space="preserve">118674303599</t>
  </si>
  <si>
    <t xml:space="preserve">ШАТАГИНА ЮЛИЯ</t>
  </si>
  <si>
    <t xml:space="preserve">117664301849</t>
  </si>
  <si>
    <t xml:space="preserve">ЧОЛОКИДИ ПАВЕЛ</t>
  </si>
  <si>
    <t xml:space="preserve">117634301525</t>
  </si>
  <si>
    <t xml:space="preserve">БРАТЦЕВ ВАДИМ</t>
  </si>
  <si>
    <t xml:space="preserve">30.05.2024</t>
  </si>
  <si>
    <t xml:space="preserve">118604305657</t>
  </si>
  <si>
    <t xml:space="preserve">АЛИХОДЖАЕВА АЛМАЗ</t>
  </si>
  <si>
    <t xml:space="preserve">КОРНЕЕВА АЛЛА</t>
  </si>
  <si>
    <t xml:space="preserve">КОЧЕТКОВА МАРИНА</t>
  </si>
  <si>
    <t xml:space="preserve">КУМАКШЕВА АЛЕКСАНДРА</t>
  </si>
  <si>
    <t xml:space="preserve">ЛОБАНОВА ЗЛАТА</t>
  </si>
  <si>
    <t xml:space="preserve">УРАХЧИНСКАЯ ЕВГЕНИЯ</t>
  </si>
  <si>
    <t xml:space="preserve">117614301202</t>
  </si>
  <si>
    <t xml:space="preserve">ТАТАРСКАЯ ЕЛЕНА</t>
  </si>
  <si>
    <t xml:space="preserve">ЯКИМОВСКИ ПАВЕЛ</t>
  </si>
  <si>
    <t xml:space="preserve">117694301248</t>
  </si>
  <si>
    <t xml:space="preserve">КОРОБОВ АНДРЕЙ</t>
  </si>
  <si>
    <t xml:space="preserve">КОРОБОВА ИРИНА</t>
  </si>
  <si>
    <t xml:space="preserve">118664304441</t>
  </si>
  <si>
    <t xml:space="preserve">ГУСЕВ АРТЕМ</t>
  </si>
  <si>
    <t xml:space="preserve">СИБИРКИНА ТАТЬЯНА</t>
  </si>
  <si>
    <t xml:space="preserve">118624302689</t>
  </si>
  <si>
    <t xml:space="preserve">АРСЕНЬЕВ ЕВГЕНИЙ</t>
  </si>
  <si>
    <t xml:space="preserve">АРСЕНЬЕВА ИРАИДА</t>
  </si>
  <si>
    <t xml:space="preserve">118674305005</t>
  </si>
  <si>
    <t xml:space="preserve">БЕРЕЗИНА СОФЬЯ</t>
  </si>
  <si>
    <t xml:space="preserve">ЛИСИНА ЕЛЕНА</t>
  </si>
  <si>
    <t xml:space="preserve">117664300149</t>
  </si>
  <si>
    <t xml:space="preserve">РОМАШ ВЛАДИМИР</t>
  </si>
  <si>
    <t xml:space="preserve">ТРУБЧИКОВА СВЕТЛАНА</t>
  </si>
  <si>
    <t xml:space="preserve">117694300234</t>
  </si>
  <si>
    <t xml:space="preserve">ДОМАНОВА ТАТЬЯНА</t>
  </si>
  <si>
    <t xml:space="preserve">117614301844</t>
  </si>
  <si>
    <t xml:space="preserve">ЕВДОКИМОВА ВАЛЕНТИНА</t>
  </si>
  <si>
    <t xml:space="preserve">117674300225</t>
  </si>
  <si>
    <t xml:space="preserve">118644302322</t>
  </si>
  <si>
    <t xml:space="preserve">САДЫКОВ ТИМЕРЛАН</t>
  </si>
  <si>
    <t xml:space="preserve">САДЫКОВА АЛЬБИНА</t>
  </si>
  <si>
    <t xml:space="preserve">САДЫКОВА МАРЬЯМ</t>
  </si>
  <si>
    <t xml:space="preserve">117664301627</t>
  </si>
  <si>
    <t xml:space="preserve">НИКИТИН АЛЕКСЕЙ</t>
  </si>
  <si>
    <t xml:space="preserve">117624300336</t>
  </si>
  <si>
    <t xml:space="preserve">МИГУНОВА ОЛЬГА</t>
  </si>
  <si>
    <t xml:space="preserve">ЯШИНА НАТАЛЬЯ</t>
  </si>
  <si>
    <t xml:space="preserve">117604301386</t>
  </si>
  <si>
    <t xml:space="preserve">КУЛАВА НАНА</t>
  </si>
  <si>
    <t xml:space="preserve">ХИКЛАНДЗЕ ЛАНА</t>
  </si>
  <si>
    <t xml:space="preserve">117654300193</t>
  </si>
  <si>
    <t xml:space="preserve">ШИЛЬНИКОВА ЕСЕНИЯ</t>
  </si>
  <si>
    <t xml:space="preserve">ШИЛЬНИКОВА ОКСАНА</t>
  </si>
  <si>
    <t xml:space="preserve">117694300258</t>
  </si>
  <si>
    <t xml:space="preserve">ПАВЛОВ ИВАН</t>
  </si>
  <si>
    <t xml:space="preserve">ТАРАБУКИН ЕГОР</t>
  </si>
  <si>
    <t xml:space="preserve">117634300603</t>
  </si>
  <si>
    <t xml:space="preserve">ТОМИЛИНА ТАТЬЯНА</t>
  </si>
  <si>
    <t xml:space="preserve">117644301588</t>
  </si>
  <si>
    <t xml:space="preserve">117604300181</t>
  </si>
  <si>
    <t xml:space="preserve">ЛАПКО ПАВЕЛ</t>
  </si>
  <si>
    <t xml:space="preserve">ПАСЫНКОВА АЛЕКСАНДРА</t>
  </si>
  <si>
    <t xml:space="preserve">ПАСЫНКОВА АННА</t>
  </si>
  <si>
    <t xml:space="preserve">117624300206</t>
  </si>
  <si>
    <t xml:space="preserve">ДВОРЯШИНА НАТАЛЬЯ</t>
  </si>
  <si>
    <t xml:space="preserve">117664300606</t>
  </si>
  <si>
    <t xml:space="preserve">ЛАРИОНОВА ЛАРИСА</t>
  </si>
  <si>
    <t xml:space="preserve">118604305206</t>
  </si>
  <si>
    <t xml:space="preserve">НИКИТИН НИКИТА</t>
  </si>
  <si>
    <t xml:space="preserve">НИКИТИНА АГАТА</t>
  </si>
  <si>
    <t xml:space="preserve">117614300625</t>
  </si>
  <si>
    <t xml:space="preserve">ЛИХМАН ЮЛИЯ</t>
  </si>
  <si>
    <t xml:space="preserve">117624300770</t>
  </si>
  <si>
    <t xml:space="preserve">БОРОВИК ДМИТРИЙ</t>
  </si>
  <si>
    <t xml:space="preserve">ТУШИНА ОЛЬГА</t>
  </si>
  <si>
    <t xml:space="preserve">118654305270</t>
  </si>
  <si>
    <t xml:space="preserve">ИБРАГИМОВ АЙДАР</t>
  </si>
  <si>
    <t xml:space="preserve">ИБРАГИМОВА ГУЛЬНАРА</t>
  </si>
  <si>
    <t xml:space="preserve">117694301750</t>
  </si>
  <si>
    <t xml:space="preserve">НИКАЛАЕВ НИКИТА</t>
  </si>
  <si>
    <t xml:space="preserve">117664301450</t>
  </si>
  <si>
    <t xml:space="preserve">ПАЛЬМИН ДМИТРИЙ</t>
  </si>
  <si>
    <t xml:space="preserve">ПАЛЬМИНА ЕКАТЕРИНА</t>
  </si>
  <si>
    <t xml:space="preserve">117614302025</t>
  </si>
  <si>
    <t xml:space="preserve">118694302907</t>
  </si>
  <si>
    <t xml:space="preserve">БЕЗРУКОВА НАТАЛЬЯ</t>
  </si>
  <si>
    <t xml:space="preserve">118654302101</t>
  </si>
  <si>
    <t xml:space="preserve">МЫЛЬНИКОВА ЕКАТЕРИНА</t>
  </si>
  <si>
    <t xml:space="preserve">28.05.2024</t>
  </si>
  <si>
    <t xml:space="preserve">117624301692</t>
  </si>
  <si>
    <t xml:space="preserve">ВИКТОРОВА ВЕРА</t>
  </si>
  <si>
    <t xml:space="preserve">МИХАЙЛИН ВЛАДЛЕН</t>
  </si>
  <si>
    <t xml:space="preserve">117684301438</t>
  </si>
  <si>
    <t xml:space="preserve">117634301228</t>
  </si>
  <si>
    <t xml:space="preserve">117604301713</t>
  </si>
  <si>
    <t xml:space="preserve">118684305129</t>
  </si>
  <si>
    <t xml:space="preserve">ПОНОМАРЕВ ВЯЧЕСЛАВ</t>
  </si>
  <si>
    <t xml:space="preserve">ПОНОМАРЕВА ЕЛЕНА</t>
  </si>
  <si>
    <t xml:space="preserve">117604302000</t>
  </si>
  <si>
    <t xml:space="preserve">БАРТОШИНА ТАМАРА</t>
  </si>
  <si>
    <t xml:space="preserve">ПАНТЕЛЕЙМОНОВА ТАТЬЯНА</t>
  </si>
  <si>
    <t xml:space="preserve">118644300526</t>
  </si>
  <si>
    <t xml:space="preserve">ПЕТРОВ ИВАН</t>
  </si>
  <si>
    <t xml:space="preserve">31.05.2024</t>
  </si>
  <si>
    <t xml:space="preserve">118644303442</t>
  </si>
  <si>
    <t xml:space="preserve">РЯБОВ СТЕПАН</t>
  </si>
  <si>
    <t xml:space="preserve">РЯБОВА ЕКАТЕРИНА</t>
  </si>
  <si>
    <t xml:space="preserve">118664302058</t>
  </si>
  <si>
    <t xml:space="preserve">ГАРИН ВЛАДИМИР</t>
  </si>
  <si>
    <t xml:space="preserve">ГАРИН МИХАИЛ</t>
  </si>
  <si>
    <t xml:space="preserve">ГАРИНА АННА</t>
  </si>
  <si>
    <t xml:space="preserve">118614302633</t>
  </si>
  <si>
    <t xml:space="preserve">ISHMATOV ULUGHBEK</t>
  </si>
  <si>
    <t xml:space="preserve">ГОЙИБОВА БИМАЙРАМ</t>
  </si>
  <si>
    <t xml:space="preserve">ХУСАИНОВА КРИСТИНА</t>
  </si>
  <si>
    <t xml:space="preserve">117664301931</t>
  </si>
  <si>
    <t xml:space="preserve">117664301894</t>
  </si>
  <si>
    <t xml:space="preserve">ЮХНОВЕЦ ЛИАНА</t>
  </si>
  <si>
    <t xml:space="preserve">ЮХНОВЕЦ ЛИДИЯ</t>
  </si>
  <si>
    <t xml:space="preserve">117664302105</t>
  </si>
  <si>
    <t xml:space="preserve">БЕЛКИНН СЕРГЕЙ</t>
  </si>
  <si>
    <t xml:space="preserve">ПЕТРАЖИЦКИЙ БОРИС</t>
  </si>
  <si>
    <t xml:space="preserve">118684305907</t>
  </si>
  <si>
    <t xml:space="preserve">118664304908</t>
  </si>
  <si>
    <t xml:space="preserve">ВАСИЛЬЕВА ВИКТОРИЯ</t>
  </si>
  <si>
    <t xml:space="preserve">ВАСИЛЬЕВА ОЛЬГА</t>
  </si>
  <si>
    <t xml:space="preserve">СЕМЯННИКОВ ВИТАЛИЙ</t>
  </si>
  <si>
    <t xml:space="preserve">117604302208</t>
  </si>
  <si>
    <t xml:space="preserve">БОЛОТОВ АЛЕКСАНДР</t>
  </si>
  <si>
    <t xml:space="preserve">117654301978</t>
  </si>
  <si>
    <t xml:space="preserve">БУДЯК МАКСИМ</t>
  </si>
  <si>
    <t xml:space="preserve">117604301966</t>
  </si>
  <si>
    <t xml:space="preserve">СЕРГЕЕВ ЭДУАРД</t>
  </si>
  <si>
    <t xml:space="preserve">117694300012</t>
  </si>
  <si>
    <t xml:space="preserve">КАЗАКОВ ЕВГЕНИЙ</t>
  </si>
  <si>
    <t xml:space="preserve">СМОЛЯГИН ВЯЧЕСЛАВ</t>
  </si>
  <si>
    <t xml:space="preserve">118654303412</t>
  </si>
  <si>
    <t xml:space="preserve">OTDELNOV ARTEM</t>
  </si>
  <si>
    <t xml:space="preserve">OTDELNOVA ALEKSANDRA</t>
  </si>
  <si>
    <t xml:space="preserve">117664301962</t>
  </si>
  <si>
    <t xml:space="preserve">МИНАЕВА ИРИНА</t>
  </si>
  <si>
    <t xml:space="preserve">117644300048</t>
  </si>
  <si>
    <t xml:space="preserve">БАРЗУНОВА ЕЛЕНА</t>
  </si>
  <si>
    <t xml:space="preserve">118654303603</t>
  </si>
  <si>
    <t xml:space="preserve">OTDELNOV ROMAN</t>
  </si>
  <si>
    <t xml:space="preserve">OTDELNOVA VENERA</t>
  </si>
  <si>
    <t xml:space="preserve">118604304834</t>
  </si>
  <si>
    <t xml:space="preserve">БОГДАНЧИКОВ СЕРГЕЙ</t>
  </si>
  <si>
    <t xml:space="preserve">27.05.2024</t>
  </si>
  <si>
    <t xml:space="preserve">СЕГЕДА СВЕТЛАНА</t>
  </si>
  <si>
    <t xml:space="preserve">117654300025</t>
  </si>
  <si>
    <t xml:space="preserve">СТАРОСТЕНКО ОЛЕГ</t>
  </si>
  <si>
    <t xml:space="preserve">117624300725</t>
  </si>
  <si>
    <t xml:space="preserve">ЗЕЛЕНЕВСКИЙ ПАВЕЛ</t>
  </si>
  <si>
    <t xml:space="preserve">117614302100</t>
  </si>
  <si>
    <t xml:space="preserve">ОМЕЛМН ЕВГЕНИЙ</t>
  </si>
  <si>
    <t xml:space="preserve">118674305760</t>
  </si>
  <si>
    <t xml:space="preserve">ПОГОДАЕВА ЮЛИЯ</t>
  </si>
  <si>
    <t xml:space="preserve">118624305765</t>
  </si>
  <si>
    <t xml:space="preserve">118614303517</t>
  </si>
  <si>
    <t xml:space="preserve">ПОПОВ АНТОН</t>
  </si>
  <si>
    <t xml:space="preserve">ШЕЛЬПАНОВ АЛЕКСАНДР</t>
  </si>
  <si>
    <t xml:space="preserve">118684305532</t>
  </si>
  <si>
    <t xml:space="preserve">118654305713</t>
  </si>
  <si>
    <t xml:space="preserve">КОЛЯСКИНА МАРИНА</t>
  </si>
  <si>
    <t xml:space="preserve">ПТИЦЫН АЛЕКСЕЙ</t>
  </si>
  <si>
    <t xml:space="preserve">117684302268</t>
  </si>
  <si>
    <t xml:space="preserve">118624305536</t>
  </si>
  <si>
    <t xml:space="preserve">117684301537</t>
  </si>
  <si>
    <t xml:space="preserve">АДУЛЛАЕВА АДИЛИЯ</t>
  </si>
  <si>
    <t xml:space="preserve">МУГАЛЛИМОВА СОФИЯ</t>
  </si>
  <si>
    <t xml:space="preserve">118604306098</t>
  </si>
  <si>
    <t xml:space="preserve">БЕЛКИН СЕРГЕЙ</t>
  </si>
  <si>
    <t xml:space="preserve">118624305208</t>
  </si>
  <si>
    <t xml:space="preserve">БУРАКОВА ЕЛИЗАВЕТА</t>
  </si>
  <si>
    <t xml:space="preserve">ТАРАСОВА ОКСАНА</t>
  </si>
  <si>
    <t xml:space="preserve">117694302115</t>
  </si>
  <si>
    <t xml:space="preserve">ПАВЛОВ ЮРИЙ</t>
  </si>
  <si>
    <t xml:space="preserve">ШИКОВА СВЕТЛАНА</t>
  </si>
  <si>
    <t xml:space="preserve">118654305324</t>
  </si>
  <si>
    <t xml:space="preserve">ПИПЕНКО ВИКТОРИЯ</t>
  </si>
  <si>
    <t xml:space="preserve">ПИПЕНКО ВЛАДИМИР</t>
  </si>
  <si>
    <t xml:space="preserve">118664304595</t>
  </si>
  <si>
    <t xml:space="preserve">АДИГАМОВА РОЗА</t>
  </si>
  <si>
    <t xml:space="preserve">118604305718</t>
  </si>
  <si>
    <t xml:space="preserve">РОГАЧЕВ АЛЕКСАНДР</t>
  </si>
  <si>
    <t xml:space="preserve">118614305986</t>
  </si>
  <si>
    <t xml:space="preserve">118694305991</t>
  </si>
  <si>
    <t xml:space="preserve">118644306047</t>
  </si>
  <si>
    <t xml:space="preserve">ШУМАТИН АНТОН</t>
  </si>
  <si>
    <t xml:space="preserve">ШУМАТИН ПАВЕЛ</t>
  </si>
  <si>
    <t xml:space="preserve">117694301682</t>
  </si>
  <si>
    <t xml:space="preserve">ВЛАСОВА ОКСАНА</t>
  </si>
  <si>
    <t xml:space="preserve">КОЧАНОВА ЕЛЕНА</t>
  </si>
  <si>
    <t xml:space="preserve">118604303448</t>
  </si>
  <si>
    <t xml:space="preserve">ШАДРИНА ЮЛИЯ</t>
  </si>
  <si>
    <t xml:space="preserve">117664301771</t>
  </si>
  <si>
    <t xml:space="preserve">КРУГОВА КСЕНИЯ</t>
  </si>
  <si>
    <t xml:space="preserve">САФИНА МАРИЯ</t>
  </si>
  <si>
    <t xml:space="preserve">118614302404</t>
  </si>
  <si>
    <t xml:space="preserve">ОШУРКОВА ЛЮЦИЯ</t>
  </si>
  <si>
    <t xml:space="preserve">118654300855</t>
  </si>
  <si>
    <t xml:space="preserve">ЗЕЛЕНИНА ЛИЛИЯ</t>
  </si>
  <si>
    <t xml:space="preserve">НЕЧАЕВА МАРИНА</t>
  </si>
  <si>
    <t xml:space="preserve">117634301990</t>
  </si>
  <si>
    <t xml:space="preserve">ДЖОТАНОВА РЕНАТА</t>
  </si>
  <si>
    <t xml:space="preserve">ПОТАПОВ РОМАН</t>
  </si>
  <si>
    <t xml:space="preserve">ПОТАПОВА НИКОЛЬ</t>
  </si>
  <si>
    <t xml:space="preserve">117604302420</t>
  </si>
  <si>
    <t xml:space="preserve">СОЛДАТИХИНА АЛЕКСАНДРА</t>
  </si>
  <si>
    <t xml:space="preserve">117634302300</t>
  </si>
  <si>
    <t xml:space="preserve">ТРУХИН ЕВГЕНИЙ</t>
  </si>
  <si>
    <t xml:space="preserve">117624302330</t>
  </si>
  <si>
    <t xml:space="preserve">ПАПОЯН СОФИЯ</t>
  </si>
  <si>
    <t xml:space="preserve">118684305167</t>
  </si>
  <si>
    <t xml:space="preserve">117684302336</t>
  </si>
  <si>
    <t xml:space="preserve">ЯЕИМОВСКИ ПАВЕЛ</t>
  </si>
  <si>
    <t xml:space="preserve">117624301777</t>
  </si>
  <si>
    <t xml:space="preserve">ПАПОЯН САРКИС</t>
  </si>
  <si>
    <t xml:space="preserve">118614304026</t>
  </si>
  <si>
    <t xml:space="preserve">GLUKHOVA EVGENIIA</t>
  </si>
  <si>
    <t xml:space="preserve">NIKONOV IVAN</t>
  </si>
  <si>
    <t xml:space="preserve">118604306289</t>
  </si>
  <si>
    <t xml:space="preserve">КАЗАКОВ АНДРЕЙ</t>
  </si>
  <si>
    <t xml:space="preserve">117604302314</t>
  </si>
  <si>
    <t xml:space="preserve">ZANTARIA BESLAN</t>
  </si>
  <si>
    <t xml:space="preserve">117654301770</t>
  </si>
  <si>
    <t xml:space="preserve">ШИГАПОВ АНАТОЛИЙ</t>
  </si>
  <si>
    <t xml:space="preserve">117674300249</t>
  </si>
  <si>
    <t xml:space="preserve">ДЯКОНОВ АНДРЕЙ</t>
  </si>
  <si>
    <t xml:space="preserve">ДЯКОНОВА ЛОЛИТА</t>
  </si>
  <si>
    <t xml:space="preserve">117684302114</t>
  </si>
  <si>
    <t xml:space="preserve">БАРКОВ ДЕНИС</t>
  </si>
  <si>
    <t xml:space="preserve">КОСЯГИН НИКИТА</t>
  </si>
  <si>
    <t xml:space="preserve">118604305909</t>
  </si>
  <si>
    <t xml:space="preserve">РЕЗЧИКОВА ДАРИНА</t>
  </si>
  <si>
    <t xml:space="preserve">ШУТОВ АЛЕКСАНДР</t>
  </si>
  <si>
    <t xml:space="preserve">ШУТОВ ИВАН</t>
  </si>
  <si>
    <t xml:space="preserve">ШУТОВ ИЛЬЯ</t>
  </si>
  <si>
    <t xml:space="preserve">117684301155</t>
  </si>
  <si>
    <t xml:space="preserve">117654302357</t>
  </si>
  <si>
    <t xml:space="preserve">ПАВЛОВА ТАТЬЯНА</t>
  </si>
  <si>
    <t xml:space="preserve">117684300356</t>
  </si>
  <si>
    <t xml:space="preserve">ДЯКОНОВА ВАЛЕРИЯ</t>
  </si>
  <si>
    <t xml:space="preserve">ДЯКОНОВА ВАСИЛИСА</t>
  </si>
  <si>
    <t xml:space="preserve">117634302171</t>
  </si>
  <si>
    <t xml:space="preserve">ПАРХОМЕНКО МАРИНА</t>
  </si>
  <si>
    <t xml:space="preserve">ПАРХОМЕНКО РОМАН</t>
  </si>
  <si>
    <t xml:space="preserve">117644302172</t>
  </si>
  <si>
    <t xml:space="preserve">ГОДУНОВ ВИКТОР</t>
  </si>
  <si>
    <t xml:space="preserve">ПУСТОВОЙТ ОЛЕГ</t>
  </si>
  <si>
    <t xml:space="preserve">117684300998</t>
  </si>
  <si>
    <t xml:space="preserve">117684301513</t>
  </si>
  <si>
    <t xml:space="preserve">ПАРШУКОВ НИКОЛАЙ</t>
  </si>
  <si>
    <t xml:space="preserve">ПАРШУКОВА НИНА</t>
  </si>
  <si>
    <t xml:space="preserve">117684302343</t>
  </si>
  <si>
    <t xml:space="preserve">117684302046</t>
  </si>
  <si>
    <t xml:space="preserve">ГИЛЁВ ЭДУАРД</t>
  </si>
  <si>
    <t xml:space="preserve">СЪЕДИН АЛЕКСАНДР</t>
  </si>
  <si>
    <t xml:space="preserve">117604302109</t>
  </si>
  <si>
    <t xml:space="preserve">ПЕРВОЙКИНА ЕКАТЕРИНА</t>
  </si>
  <si>
    <t xml:space="preserve">ХАЛАЕВА ЕКАТЕРИНА</t>
  </si>
  <si>
    <t xml:space="preserve">117664302679</t>
  </si>
  <si>
    <t xml:space="preserve">117634301969</t>
  </si>
  <si>
    <t xml:space="preserve">НЕГРЕЙ ИОН</t>
  </si>
  <si>
    <t xml:space="preserve">ПАВЛОВ РОМАН</t>
  </si>
  <si>
    <t xml:space="preserve">117664302334</t>
  </si>
  <si>
    <t xml:space="preserve">117664302310</t>
  </si>
  <si>
    <t xml:space="preserve">ВОРОНИН ВЛАДИМИР</t>
  </si>
  <si>
    <t xml:space="preserve">117634302829</t>
  </si>
  <si>
    <t xml:space="preserve">МАЛАНИЯ АМАДЕЙ</t>
  </si>
  <si>
    <t xml:space="preserve">117614301615</t>
  </si>
  <si>
    <t xml:space="preserve">117654302050</t>
  </si>
  <si>
    <t xml:space="preserve">117684302640</t>
  </si>
  <si>
    <t xml:space="preserve">САЛАМАТИН НИКОЛАЙ</t>
  </si>
  <si>
    <t xml:space="preserve">СОТСКОВА ОЛЬГА</t>
  </si>
  <si>
    <t xml:space="preserve">118644303527</t>
  </si>
  <si>
    <t xml:space="preserve">МЯСИЩЕВ АРТУР</t>
  </si>
  <si>
    <t xml:space="preserve">МЯСИЩЕВА АДЕЛИНА</t>
  </si>
  <si>
    <t xml:space="preserve">МЯСИЩЕВА ДАРЬЯ</t>
  </si>
  <si>
    <t xml:space="preserve">НАЗАРЕНКО ДМИТРИЙ</t>
  </si>
  <si>
    <t xml:space="preserve">НАЗАРЕНКО ЕЛЕНА</t>
  </si>
  <si>
    <t xml:space="preserve">НАЗАРЕНКО СОФИЯ</t>
  </si>
  <si>
    <t xml:space="preserve">118604306142</t>
  </si>
  <si>
    <t xml:space="preserve">ВОРОНИНА СВЕТЛАНА</t>
  </si>
  <si>
    <t xml:space="preserve">КОРОВИН КОНСТАНТИН</t>
  </si>
  <si>
    <t xml:space="preserve">117624302507</t>
  </si>
  <si>
    <t xml:space="preserve">ЧОЛАРИЯ НАРТ</t>
  </si>
  <si>
    <t xml:space="preserve">117624302613</t>
  </si>
  <si>
    <t xml:space="preserve">СМИРНИКОВ ВАСИЛИЙ</t>
  </si>
  <si>
    <t xml:space="preserve">СМИРНИКОВА АННА</t>
  </si>
  <si>
    <t xml:space="preserve">117684302503</t>
  </si>
  <si>
    <t xml:space="preserve">КИШМАРИЯ ЗВИАДИ</t>
  </si>
  <si>
    <t xml:space="preserve">КУЧУБЕРИЯ НАНИ</t>
  </si>
  <si>
    <t xml:space="preserve">117614302322</t>
  </si>
  <si>
    <t xml:space="preserve">БЕРЕЗОВСКАЯ ЕЛИЗАВЕТА</t>
  </si>
  <si>
    <t xml:space="preserve">СЫРОВАЦКАЯ ЗЛАТА</t>
  </si>
  <si>
    <t xml:space="preserve">117684302237</t>
  </si>
  <si>
    <t xml:space="preserve">БЕРДНИКОВА ИРИНА</t>
  </si>
  <si>
    <t xml:space="preserve">117604302192</t>
  </si>
  <si>
    <t xml:space="preserve">ЗАДОРОЖНАЯ ИЛОНА</t>
  </si>
  <si>
    <t xml:space="preserve">ЗАДОРОЖНАЯ ОЛЬГА</t>
  </si>
  <si>
    <t xml:space="preserve">ЗАДОРОЖНЫЙ ГРИГОРИЙ</t>
  </si>
  <si>
    <t xml:space="preserve">117634302393</t>
  </si>
  <si>
    <t xml:space="preserve">БАРТЕНЕВА ТАТЬЯНА</t>
  </si>
  <si>
    <t xml:space="preserve">МЕЛЬНИЧУК ОЛЕГ</t>
  </si>
  <si>
    <t xml:space="preserve">117624302873</t>
  </si>
  <si>
    <t xml:space="preserve">КИКВАДЗЕ ДАНИЭЛА</t>
  </si>
  <si>
    <t xml:space="preserve">КИКВАДЗЕ НАТИЯ</t>
  </si>
  <si>
    <t xml:space="preserve">117604302383</t>
  </si>
  <si>
    <t xml:space="preserve">САЛАМАТИН ДМИТРИЙ</t>
  </si>
  <si>
    <t xml:space="preserve">САЛАМАТИНА НИНА</t>
  </si>
  <si>
    <t xml:space="preserve">117634302256</t>
  </si>
  <si>
    <t xml:space="preserve">УШКАЛОВ ИГОРЬ</t>
  </si>
  <si>
    <t xml:space="preserve">117674302311</t>
  </si>
  <si>
    <t xml:space="preserve">УШКАЛОВА НАДЕЖДА</t>
  </si>
  <si>
    <t xml:space="preserve">УШКАЛОВА СОФИЯ</t>
  </si>
  <si>
    <t xml:space="preserve">117624302446</t>
  </si>
  <si>
    <t xml:space="preserve">ПЕТРОВИЧ АННА</t>
  </si>
  <si>
    <t xml:space="preserve">117614302391</t>
  </si>
  <si>
    <t xml:space="preserve">117624302804</t>
  </si>
  <si>
    <t xml:space="preserve">САМОРОДСКИЙ ДЕНИС</t>
  </si>
  <si>
    <t xml:space="preserve">ШУМИЛОВА АЛЕКСАНДРА</t>
  </si>
  <si>
    <t xml:space="preserve">117674302809</t>
  </si>
  <si>
    <t xml:space="preserve">МАЛЫХИНА АННА</t>
  </si>
  <si>
    <t xml:space="preserve">117604302345</t>
  </si>
  <si>
    <t xml:space="preserve">ОГАРКОВА ВЕРА</t>
  </si>
  <si>
    <t xml:space="preserve">117624302620</t>
  </si>
  <si>
    <t xml:space="preserve">БОРОДИН АЛЕКСАНДР</t>
  </si>
  <si>
    <t xml:space="preserve">117684302534</t>
  </si>
  <si>
    <t xml:space="preserve">БОРУЛЬКО МАРИНА</t>
  </si>
  <si>
    <t xml:space="preserve">КОРЕНЬКОВ СЕРГЕЙ</t>
  </si>
  <si>
    <t xml:space="preserve">117654302685</t>
  </si>
  <si>
    <t xml:space="preserve">ХАРАБУА ОСКАР</t>
  </si>
  <si>
    <t xml:space="preserve">ЦУШБА МАРАТ</t>
  </si>
  <si>
    <t xml:space="preserve">117654302395</t>
  </si>
  <si>
    <t xml:space="preserve">ГУРЕВА НИНА</t>
  </si>
  <si>
    <t xml:space="preserve">ДИАЗИТДИНОВА ЕКАТЕРИНА</t>
  </si>
  <si>
    <t xml:space="preserve">117614302537</t>
  </si>
  <si>
    <t xml:space="preserve">БОРУЛЬКО НИКИТА</t>
  </si>
  <si>
    <t xml:space="preserve">БОРУЛЬКО НИКОЛАЙ</t>
  </si>
  <si>
    <t xml:space="preserve">БОРУЛЬКО СВЕТЛАНА</t>
  </si>
  <si>
    <t xml:space="preserve">117644302301</t>
  </si>
  <si>
    <t xml:space="preserve">ГЛАДКИХ ДМИТРИЙ</t>
  </si>
  <si>
    <t xml:space="preserve">ГЛАДКИХ ОЛЬГА</t>
  </si>
  <si>
    <t xml:space="preserve">117644302561</t>
  </si>
  <si>
    <t xml:space="preserve">117644302660</t>
  </si>
  <si>
    <t xml:space="preserve">БЕСКРОВНОВ ЮРИЙ</t>
  </si>
  <si>
    <t xml:space="preserve">117694302375</t>
  </si>
  <si>
    <t xml:space="preserve">ГОГОХИЯ ЭРИК</t>
  </si>
  <si>
    <t xml:space="preserve">ЧИЛИКИНА НАТАЛЬЯ</t>
  </si>
  <si>
    <t xml:space="preserve">117634302249</t>
  </si>
  <si>
    <t xml:space="preserve">118604305947</t>
  </si>
  <si>
    <t xml:space="preserve">ОМАРОВА ГУЛЬНАРА</t>
  </si>
  <si>
    <t xml:space="preserve">117634302447</t>
  </si>
  <si>
    <t xml:space="preserve">118634306657</t>
  </si>
  <si>
    <t xml:space="preserve">БИКБУЛАТОВА АИДА</t>
  </si>
  <si>
    <t xml:space="preserve">КУШЕЛЕВА АМАЛИЯ</t>
  </si>
  <si>
    <t xml:space="preserve">117604302567</t>
  </si>
  <si>
    <t xml:space="preserve">118614304453</t>
  </si>
  <si>
    <t xml:space="preserve">СЛОБОДИН МАКСИМ</t>
  </si>
  <si>
    <t xml:space="preserve">СЛОБОДИН НИКИТА</t>
  </si>
  <si>
    <t xml:space="preserve">СЛОБОДИНА ВАРВАРА</t>
  </si>
  <si>
    <t xml:space="preserve">СЛОБОДИНА ОКСАНА</t>
  </si>
  <si>
    <t xml:space="preserve">118604306821</t>
  </si>
  <si>
    <t xml:space="preserve">117614302520</t>
  </si>
  <si>
    <t xml:space="preserve">АРУТЮНЯН ДЖЕЛЬЕТТА</t>
  </si>
  <si>
    <t xml:space="preserve">МУРАДИАН ЗУРАБ</t>
  </si>
  <si>
    <t xml:space="preserve">117644301984</t>
  </si>
  <si>
    <t xml:space="preserve">АСЛАНОВ ЮСУФ</t>
  </si>
  <si>
    <t xml:space="preserve">ТАНИЯ АМИР</t>
  </si>
  <si>
    <t xml:space="preserve">117674302410</t>
  </si>
  <si>
    <t xml:space="preserve">ЕРЕМИНА ДОМИНИКА</t>
  </si>
  <si>
    <t xml:space="preserve">ЕРЕМИНА ЛОНДА</t>
  </si>
  <si>
    <t xml:space="preserve">НАЧАЧ ЛУКА</t>
  </si>
  <si>
    <t xml:space="preserve">117644302400</t>
  </si>
  <si>
    <t xml:space="preserve">БЕНИЯ САРИЯ</t>
  </si>
  <si>
    <t xml:space="preserve">ЦВЕЙБА АЛЕНА</t>
  </si>
  <si>
    <t xml:space="preserve">117624302170</t>
  </si>
  <si>
    <t xml:space="preserve">АЧБА АЛАН</t>
  </si>
  <si>
    <t xml:space="preserve">ОГАНЯН ИШХАН</t>
  </si>
  <si>
    <t xml:space="preserve">117674302403</t>
  </si>
  <si>
    <t xml:space="preserve">ЕРЕМИН НАЗАР</t>
  </si>
  <si>
    <t xml:space="preserve">ТАНИЯ САИДА</t>
  </si>
  <si>
    <t xml:space="preserve">117624302538</t>
  </si>
  <si>
    <t xml:space="preserve">ЛУКИНА НАТАЛЬЯ</t>
  </si>
  <si>
    <t xml:space="preserve">СИРОТКИН АЛЕКСАНДР</t>
  </si>
  <si>
    <t xml:space="preserve">117624302576</t>
  </si>
  <si>
    <t xml:space="preserve">ВОЛКОВ ВИТАЛИЙ</t>
  </si>
  <si>
    <t xml:space="preserve">ВОЛКОВА МАРИЯ</t>
  </si>
  <si>
    <t xml:space="preserve">ПУХАНОВ РАДОМИР</t>
  </si>
  <si>
    <t xml:space="preserve">117634301457</t>
  </si>
  <si>
    <t xml:space="preserve">ВЕНДЕЛБОЕ БОРИС МАНОЕ ХОРНБАЕК</t>
  </si>
  <si>
    <t xml:space="preserve">ВЕНДЕЛБОЕ ЛЕВ МАНОЕ ХОРНБАЕК</t>
  </si>
  <si>
    <t xml:space="preserve">ВЕНДЕЛБОЕ СВЕТЛАНА</t>
  </si>
  <si>
    <t xml:space="preserve">117694302597</t>
  </si>
  <si>
    <t xml:space="preserve">ВАЛИЕВ ЭДУАРД</t>
  </si>
  <si>
    <t xml:space="preserve">РАМЕНСКИЙ ИЛЬЯ</t>
  </si>
  <si>
    <t xml:space="preserve">117614301523</t>
  </si>
  <si>
    <t xml:space="preserve">ГОЛУБОВА КСЕНИЯ</t>
  </si>
  <si>
    <t xml:space="preserve">ГОЛУБОВА ТАТЬЯНА</t>
  </si>
  <si>
    <t xml:space="preserve">117634302133</t>
  </si>
  <si>
    <t xml:space="preserve">ВОЛКОВА НАДЕЖДА</t>
  </si>
  <si>
    <t xml:space="preserve">ЗАДЕ ЛЕОН</t>
  </si>
  <si>
    <t xml:space="preserve">117654302036</t>
  </si>
  <si>
    <t xml:space="preserve">ДЖЕРГЕНИЯ ЯНА</t>
  </si>
  <si>
    <t xml:space="preserve">ЛАКЕРБАЯ ЭСМА</t>
  </si>
  <si>
    <t xml:space="preserve">117634302294</t>
  </si>
  <si>
    <t xml:space="preserve">ГАСПАРЯН КАРИНЭ</t>
  </si>
  <si>
    <t xml:space="preserve">ЖИБА ВИКТОРИЯ</t>
  </si>
  <si>
    <t xml:space="preserve">117634302409</t>
  </si>
  <si>
    <t xml:space="preserve">ЖИБА САМИРА</t>
  </si>
  <si>
    <t xml:space="preserve">ЦВЕЙБА ВАЛЕРИЯ</t>
  </si>
  <si>
    <t xml:space="preserve">117644302844</t>
  </si>
  <si>
    <t xml:space="preserve">СМИРНОВ АНДРЕЙ</t>
  </si>
  <si>
    <t xml:space="preserve">117674303004</t>
  </si>
  <si>
    <t xml:space="preserve">БРОННИКОВА АННА</t>
  </si>
  <si>
    <t xml:space="preserve">УЛЬЯНОВ СЕРГЕЙ</t>
  </si>
  <si>
    <t xml:space="preserve">118654307090</t>
  </si>
  <si>
    <t xml:space="preserve">ГАМИСОНИЯ САИД</t>
  </si>
  <si>
    <t xml:space="preserve">117694302160</t>
  </si>
  <si>
    <t xml:space="preserve">ЗАРАНДИЯ СОФИЯ</t>
  </si>
  <si>
    <t xml:space="preserve">ЛАКОБА МИЛЕНА</t>
  </si>
  <si>
    <t xml:space="preserve">117614302155</t>
  </si>
  <si>
    <t xml:space="preserve">ЖИБА ЕСМА</t>
  </si>
  <si>
    <t xml:space="preserve">МИРЗАЕВА ХАДИЖА</t>
  </si>
  <si>
    <t xml:space="preserve">ТАНИЯ ОСМАН</t>
  </si>
  <si>
    <t xml:space="preserve">117694302405</t>
  </si>
  <si>
    <t xml:space="preserve">ДЖЕРГЕНИЯ АНАСТАСИЯ</t>
  </si>
  <si>
    <t xml:space="preserve">ЕРЕМИН МАТВЕЙ</t>
  </si>
  <si>
    <t xml:space="preserve">ЕРЕМИНА ВЛАДЛЕНА</t>
  </si>
  <si>
    <t xml:space="preserve">117634302515</t>
  </si>
  <si>
    <t xml:space="preserve">ВОЛКОВА ВАЛЕРИЯ</t>
  </si>
  <si>
    <t xml:space="preserve">ПУХАНОВ РУСЛАН</t>
  </si>
  <si>
    <t xml:space="preserve">117694303044</t>
  </si>
  <si>
    <t xml:space="preserve">117644302714</t>
  </si>
  <si>
    <t xml:space="preserve">118624305727</t>
  </si>
  <si>
    <t xml:space="preserve">118614306372</t>
  </si>
  <si>
    <t xml:space="preserve">ШИШЕБАРОВ АНДРЕЙ</t>
  </si>
  <si>
    <t xml:space="preserve">117684303098</t>
  </si>
  <si>
    <t xml:space="preserve">117644303018</t>
  </si>
  <si>
    <t xml:space="preserve">РАМЕНСКАЯ СВЕТЛАНА</t>
  </si>
  <si>
    <t xml:space="preserve">ЧЕРНЫШОВ ИВАН</t>
  </si>
  <si>
    <t xml:space="preserve">117694302894</t>
  </si>
  <si>
    <t xml:space="preserve">117624302859</t>
  </si>
  <si>
    <t xml:space="preserve">ВАЛИЕВ РАМИР</t>
  </si>
  <si>
    <t xml:space="preserve">МАТВЕЙЧУК ГЛЕБ</t>
  </si>
  <si>
    <t xml:space="preserve">117654303064</t>
  </si>
  <si>
    <t xml:space="preserve">117684303074</t>
  </si>
  <si>
    <t xml:space="preserve">117624303054</t>
  </si>
  <si>
    <t xml:space="preserve">САЛИКБАЕВ АРЫСЛАН</t>
  </si>
  <si>
    <t xml:space="preserve">САЛИКБАЕВ ДАМИР</t>
  </si>
  <si>
    <t xml:space="preserve">САЛИКБАЕВА ГУЛЬФИЯ</t>
  </si>
  <si>
    <t xml:space="preserve">ХАСАНОВА АЙЗИЛЯ</t>
  </si>
  <si>
    <t xml:space="preserve">117694302870</t>
  </si>
  <si>
    <t xml:space="preserve">117604302611</t>
  </si>
  <si>
    <t xml:space="preserve">ВОЛПОВА ВАЛЕРИЯ</t>
  </si>
  <si>
    <t xml:space="preserve">Итого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</si>
</sst>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@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 Cyr"/>
      <family val="0"/>
    </font>
    <font>
      <sz val="12"/>
      <name val="Arial Cyr"/>
      <family val="0"/>
    </font>
    <font>
      <b val="true"/>
      <sz val="10"/>
      <name val="Arial Cyr"/>
      <family val="0"/>
    </font>
    <font>
      <sz val="10"/>
      <color rgb="FF0000FF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thin"/>
      <right style="hair"/>
      <top style="hair"/>
      <bottom style="thin"/>
      <diagonal/>
    </border>
    <border diagonalUp="false" diagonalDown="false">
      <left style="hair"/>
      <right style="hair"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../../../../../../tozaya%3FidTour=104424052012974299&amp;find=yes" TargetMode="External"/><Relationship Id="rId2" Type="http://schemas.openxmlformats.org/officeDocument/2006/relationships/hyperlink" Target="../../../../../../tozaya%3FidTour=104424052013310064&amp;find=yes" TargetMode="External"/><Relationship Id="rId3" Type="http://schemas.openxmlformats.org/officeDocument/2006/relationships/hyperlink" Target="../../../../../../tozaya%3FidTour=104424052013372589&amp;find=yes" TargetMode="External"/><Relationship Id="rId4" Type="http://schemas.openxmlformats.org/officeDocument/2006/relationships/hyperlink" Target="../../../../../../tozaya%3FidTour=104424052013466259&amp;find=yes" TargetMode="External"/><Relationship Id="rId5" Type="http://schemas.openxmlformats.org/officeDocument/2006/relationships/hyperlink" Target="../../../../../../tozaya%3FidTour=104424052013850009&amp;find=yes" TargetMode="External"/><Relationship Id="rId6" Type="http://schemas.openxmlformats.org/officeDocument/2006/relationships/hyperlink" Target="../../../../../../tozaya%3FidTour=104424057018420275&amp;find=yes" TargetMode="External"/><Relationship Id="rId7" Type="http://schemas.openxmlformats.org/officeDocument/2006/relationships/hyperlink" Target="../../../../../../tozaya%3FidTour=104424057019600050&amp;find=yes" TargetMode="External"/><Relationship Id="rId8" Type="http://schemas.openxmlformats.org/officeDocument/2006/relationships/hyperlink" Target="../../../../../../tozaya%3FidTour=104424057111742092&amp;find=yes" TargetMode="External"/><Relationship Id="rId9" Type="http://schemas.openxmlformats.org/officeDocument/2006/relationships/hyperlink" Target="../../../../../../tozaya%3FidTour=104424057113418147&amp;find=yes" TargetMode="External"/><Relationship Id="rId10" Type="http://schemas.openxmlformats.org/officeDocument/2006/relationships/hyperlink" Target="../../../../../../tozaya%3FidTour=104424057219734008&amp;find=yes" TargetMode="External"/><Relationship Id="rId11" Type="http://schemas.openxmlformats.org/officeDocument/2006/relationships/hyperlink" Target="../../../../../../tozaya%3FidTour=104424057220035453&amp;find=yes" TargetMode="External"/><Relationship Id="rId12" Type="http://schemas.openxmlformats.org/officeDocument/2006/relationships/hyperlink" Target="../../../../../../tozaya%3FidTour=104424057512054091&amp;find=yes" TargetMode="External"/><Relationship Id="rId13" Type="http://schemas.openxmlformats.org/officeDocument/2006/relationships/hyperlink" Target="../../../../../../tozaya%3FidTour=104424057512828121&amp;find=yes" TargetMode="External"/><Relationship Id="rId14" Type="http://schemas.openxmlformats.org/officeDocument/2006/relationships/hyperlink" Target="../../../../../../tozaya%3FidTour=104424057512852256&amp;find=yes" TargetMode="External"/><Relationship Id="rId15" Type="http://schemas.openxmlformats.org/officeDocument/2006/relationships/hyperlink" Target="../../../../../../tozaya%3FidTour=104424057512797176&amp;find=yes" TargetMode="External"/><Relationship Id="rId16" Type="http://schemas.openxmlformats.org/officeDocument/2006/relationships/hyperlink" Target="../../../../../../tozaya%3FidTour=104424057513180066&amp;find=yes" TargetMode="External"/><Relationship Id="rId17" Type="http://schemas.openxmlformats.org/officeDocument/2006/relationships/hyperlink" Target="../../../../../../tozaya%3FidTour=104424057513278016&amp;find=yes" TargetMode="External"/><Relationship Id="rId18" Type="http://schemas.openxmlformats.org/officeDocument/2006/relationships/hyperlink" Target="../../../../../../tozaya%3FidTour=104424057513384421&amp;find=yes" TargetMode="External"/><Relationship Id="rId19" Type="http://schemas.openxmlformats.org/officeDocument/2006/relationships/hyperlink" Target="../../../../../../tozaya%3FidTour=104424058010618272&amp;find=yes" TargetMode="External"/><Relationship Id="rId20" Type="http://schemas.openxmlformats.org/officeDocument/2006/relationships/hyperlink" Target="../../../../../../tozaya%3FidTour=104424058011196087&amp;find=yes" TargetMode="External"/><Relationship Id="rId21" Type="http://schemas.openxmlformats.org/officeDocument/2006/relationships/hyperlink" Target="../../../../../../tozaya%3FidTour=104424058011881762&amp;find=yes" TargetMode="External"/><Relationship Id="rId22" Type="http://schemas.openxmlformats.org/officeDocument/2006/relationships/hyperlink" Target="../../../../../../tozaya%3FidTour=104424058012896527&amp;find=yes" TargetMode="External"/><Relationship Id="rId23" Type="http://schemas.openxmlformats.org/officeDocument/2006/relationships/hyperlink" Target="../../../../../../tozaya%3FidTour=104424058013306582&amp;find=yes" TargetMode="External"/><Relationship Id="rId24" Type="http://schemas.openxmlformats.org/officeDocument/2006/relationships/hyperlink" Target="../../../../../../tozaya%3FidTour=104424058014048152&amp;find=yes" TargetMode="External"/><Relationship Id="rId25" Type="http://schemas.openxmlformats.org/officeDocument/2006/relationships/hyperlink" Target="../../../../../../tozaya%3FidTour=104424058014370102&amp;find=yes" TargetMode="External"/><Relationship Id="rId26" Type="http://schemas.openxmlformats.org/officeDocument/2006/relationships/hyperlink" Target="../../../../../../tozaya%3FidTour=104424058118248568&amp;find=yes" TargetMode="External"/><Relationship Id="rId27" Type="http://schemas.openxmlformats.org/officeDocument/2006/relationships/hyperlink" Target="../../../../../../tozaya%3FidTour=104424058118260063&amp;find=yes" TargetMode="External"/><Relationship Id="rId28" Type="http://schemas.openxmlformats.org/officeDocument/2006/relationships/hyperlink" Target="../../../../../../tozaya%3FidTour=104424058118273358&amp;find=yes" TargetMode="External"/><Relationship Id="rId29" Type="http://schemas.openxmlformats.org/officeDocument/2006/relationships/hyperlink" Target="../../../../../../tozaya%3FidTour=104424058118811458&amp;find=yes" TargetMode="External"/><Relationship Id="rId30" Type="http://schemas.openxmlformats.org/officeDocument/2006/relationships/hyperlink" Target="../../../../../../tozaya%3FidTour=104424058118853798&amp;find=yes" TargetMode="External"/><Relationship Id="rId31" Type="http://schemas.openxmlformats.org/officeDocument/2006/relationships/hyperlink" Target="../../../../../../tozaya%3FidTour=104424058119197568&amp;find=yes" TargetMode="External"/><Relationship Id="rId32" Type="http://schemas.openxmlformats.org/officeDocument/2006/relationships/hyperlink" Target="../../../../../../tozaya%3FidTour=104424058119304378&amp;find=yes" TargetMode="External"/><Relationship Id="rId33" Type="http://schemas.openxmlformats.org/officeDocument/2006/relationships/hyperlink" Target="../../../../../../tozaya%3FidTour=104424058119468173&amp;find=yes" TargetMode="External"/><Relationship Id="rId34" Type="http://schemas.openxmlformats.org/officeDocument/2006/relationships/hyperlink" Target="../../../../../../tozaya%3FidTour=104424058711662091&amp;find=yes" TargetMode="External"/><Relationship Id="rId35" Type="http://schemas.openxmlformats.org/officeDocument/2006/relationships/hyperlink" Target="../../../../../../tozaya%3FidTour=104424058711818051&amp;find=yes" TargetMode="External"/><Relationship Id="rId36" Type="http://schemas.openxmlformats.org/officeDocument/2006/relationships/hyperlink" Target="../../../../../../tozaya%3FidTour=104424058712956031&amp;find=yes" TargetMode="External"/><Relationship Id="rId37" Type="http://schemas.openxmlformats.org/officeDocument/2006/relationships/hyperlink" Target="../../../../../../tozaya%3FidTour=104424058912362059&amp;find=yes" TargetMode="External"/><Relationship Id="rId38" Type="http://schemas.openxmlformats.org/officeDocument/2006/relationships/hyperlink" Target="../../../../../../tozaya%3FidTour=104424058912680549&amp;find=yes" TargetMode="External"/><Relationship Id="rId39" Type="http://schemas.openxmlformats.org/officeDocument/2006/relationships/hyperlink" Target="../../../../../../tozaya%3FidTour=104424058912862004&amp;find=yes" TargetMode="External"/><Relationship Id="rId40" Type="http://schemas.openxmlformats.org/officeDocument/2006/relationships/hyperlink" Target="../../../../../../tozaya%3FidTour=104424058913107844&amp;find=yes" TargetMode="External"/><Relationship Id="rId41" Type="http://schemas.openxmlformats.org/officeDocument/2006/relationships/hyperlink" Target="../../../../../../tozaya%3FidTour=104424058913550064&amp;find=yes" TargetMode="External"/><Relationship Id="rId42" Type="http://schemas.openxmlformats.org/officeDocument/2006/relationships/hyperlink" Target="../../../../../../tozaya%3FidTour=104424058913804054&amp;find=yes" TargetMode="External"/><Relationship Id="rId43" Type="http://schemas.openxmlformats.org/officeDocument/2006/relationships/hyperlink" Target="../../../../../../tozaya%3FidTour=104424059816990825&amp;find=yes" TargetMode="External"/><Relationship Id="rId44" Type="http://schemas.openxmlformats.org/officeDocument/2006/relationships/hyperlink" Target="../../../../../../tozaya%3FidTour=104424059817168000&amp;find=yes" TargetMode="External"/><Relationship Id="rId45" Type="http://schemas.openxmlformats.org/officeDocument/2006/relationships/hyperlink" Target="../../../../../../tozaya%3FidTour=104424059817350150&amp;find=yes" TargetMode="External"/><Relationship Id="rId46" Type="http://schemas.openxmlformats.org/officeDocument/2006/relationships/hyperlink" Target="../../../../../../tozaya%3FidTour=104424059817870080&amp;find=yes" TargetMode="External"/><Relationship Id="rId47" Type="http://schemas.openxmlformats.org/officeDocument/2006/relationships/hyperlink" Target="../../../../../../tozaya%3FidTour=104424059817966075&amp;find=yes" TargetMode="External"/><Relationship Id="rId48" Type="http://schemas.openxmlformats.org/officeDocument/2006/relationships/hyperlink" Target="../../../../../../tozaya%3FidTour=104424059818184020&amp;find=yes" TargetMode="External"/><Relationship Id="rId49" Type="http://schemas.openxmlformats.org/officeDocument/2006/relationships/hyperlink" Target="../../../../../../tozaya%3FidTour=104424059818786625&amp;find=yes" TargetMode="External"/><Relationship Id="rId50" Type="http://schemas.openxmlformats.org/officeDocument/2006/relationships/hyperlink" Target="../../../../../../tozaya%3FidTour=104424059818910240&amp;find=yes" TargetMode="External"/><Relationship Id="rId51" Type="http://schemas.openxmlformats.org/officeDocument/2006/relationships/hyperlink" Target="../../../../../../tozaya%3FidTour=104424057018491450&amp;find=yes" TargetMode="External"/><Relationship Id="rId52" Type="http://schemas.openxmlformats.org/officeDocument/2006/relationships/hyperlink" Target="../../../../../../tozaya%3FidTour=104424057111748072&amp;find=yes" TargetMode="External"/><Relationship Id="rId53" Type="http://schemas.openxmlformats.org/officeDocument/2006/relationships/hyperlink" Target="../../../../../../tozaya%3FidTour=104424057218956303&amp;find=yes" TargetMode="External"/><Relationship Id="rId54" Type="http://schemas.openxmlformats.org/officeDocument/2006/relationships/hyperlink" Target="../../../../../../tozaya%3FidTour=104424057513482041&amp;find=yes" TargetMode="External"/><Relationship Id="rId55" Type="http://schemas.openxmlformats.org/officeDocument/2006/relationships/hyperlink" Target="../../../../../../tozaya%3FidTour=104424058013256072&amp;find=yes" TargetMode="External"/><Relationship Id="rId56" Type="http://schemas.openxmlformats.org/officeDocument/2006/relationships/hyperlink" Target="../../../../../../tozaya%3FidTour=104424058119056853&amp;find=yes" TargetMode="External"/><Relationship Id="rId57" Type="http://schemas.openxmlformats.org/officeDocument/2006/relationships/hyperlink" Target="../../../../../../tozaya%3FidTour=104424058119694553&amp;find=yes" TargetMode="External"/><Relationship Id="rId58" Type="http://schemas.openxmlformats.org/officeDocument/2006/relationships/hyperlink" Target="../../../../../../tozaya%3FidTour=104424058714065121&amp;find=yes" TargetMode="External"/><Relationship Id="rId59" Type="http://schemas.openxmlformats.org/officeDocument/2006/relationships/hyperlink" Target="../../../../../../tozaya%3FidTour=104424058911988049&amp;find=yes" TargetMode="External"/><Relationship Id="rId60" Type="http://schemas.openxmlformats.org/officeDocument/2006/relationships/hyperlink" Target="../../../../../../tozaya%3FidTour=104424059817304395&amp;find=yes" TargetMode="External"/><Relationship Id="rId61" Type="http://schemas.openxmlformats.org/officeDocument/2006/relationships/hyperlink" Target="../../../../../../tozaya%3FidTour=104424052011870094&amp;find=yes" TargetMode="External"/><Relationship Id="rId62" Type="http://schemas.openxmlformats.org/officeDocument/2006/relationships/hyperlink" Target="../../../../../../tozaya%3FidTour=104424052013292349&amp;find=yes" TargetMode="External"/><Relationship Id="rId63" Type="http://schemas.openxmlformats.org/officeDocument/2006/relationships/hyperlink" Target="../../../../../../tozaya%3FidTour=104424057112096152&amp;find=yes" TargetMode="External"/><Relationship Id="rId64" Type="http://schemas.openxmlformats.org/officeDocument/2006/relationships/hyperlink" Target="../../../../../../tozaya%3FidTour=104424057114582952&amp;find=yes" TargetMode="External"/><Relationship Id="rId65" Type="http://schemas.openxmlformats.org/officeDocument/2006/relationships/hyperlink" Target="../../../../../../tozaya%3FidTour=104424057114965157&amp;find=yes" TargetMode="External"/><Relationship Id="rId66" Type="http://schemas.openxmlformats.org/officeDocument/2006/relationships/hyperlink" Target="../../../../../../tozaya%3FidTour=104424057217258003&amp;find=yes" TargetMode="External"/><Relationship Id="rId67" Type="http://schemas.openxmlformats.org/officeDocument/2006/relationships/hyperlink" Target="../../../../../../tozaya%3FidTour=104424057219639163&amp;find=yes" TargetMode="External"/><Relationship Id="rId68" Type="http://schemas.openxmlformats.org/officeDocument/2006/relationships/hyperlink" Target="../../../../../../tozaya%3FidTour=104424057511669336&amp;find=yes" TargetMode="External"/><Relationship Id="rId69" Type="http://schemas.openxmlformats.org/officeDocument/2006/relationships/hyperlink" Target="../../../../../../tozaya%3FidTour=104424058012042022&amp;find=yes" TargetMode="External"/><Relationship Id="rId70" Type="http://schemas.openxmlformats.org/officeDocument/2006/relationships/hyperlink" Target="../../../../../../tozaya%3FidTour=104424058116928173&amp;find=yes" TargetMode="External"/><Relationship Id="rId71" Type="http://schemas.openxmlformats.org/officeDocument/2006/relationships/hyperlink" Target="../../../../../../tozaya%3FidTour=104424058711694031&amp;find=yes" TargetMode="External"/><Relationship Id="rId72" Type="http://schemas.openxmlformats.org/officeDocument/2006/relationships/hyperlink" Target="../../../../../../tozaya%3FidTour=104424058714800311&amp;find=yes" TargetMode="External"/><Relationship Id="rId73" Type="http://schemas.openxmlformats.org/officeDocument/2006/relationships/hyperlink" Target="../../../../../../tozaya%3FidTour=104424058913122339&amp;find=yes" TargetMode="External"/><Relationship Id="rId74" Type="http://schemas.openxmlformats.org/officeDocument/2006/relationships/hyperlink" Target="../../../../../../tozaya%3FidTour=104424059817604060&amp;find=yes" TargetMode="External"/><Relationship Id="rId75" Type="http://schemas.openxmlformats.org/officeDocument/2006/relationships/hyperlink" Target="../../../../../../tozaya%3FidTour=104424059820373355&amp;find=yes" TargetMode="External"/><Relationship Id="rId76" Type="http://schemas.openxmlformats.org/officeDocument/2006/relationships/hyperlink" Target="../../../../../../tozaya%3FidTour=104424052010882079&amp;find=yes" TargetMode="External"/><Relationship Id="rId77" Type="http://schemas.openxmlformats.org/officeDocument/2006/relationships/hyperlink" Target="../../../../../../tozaya%3FidTour=104424052012410014&amp;find=yes" TargetMode="External"/><Relationship Id="rId78" Type="http://schemas.openxmlformats.org/officeDocument/2006/relationships/hyperlink" Target="../../../../../../tozaya%3FidTour=104424057020426150&amp;find=yes" TargetMode="External"/><Relationship Id="rId79" Type="http://schemas.openxmlformats.org/officeDocument/2006/relationships/hyperlink" Target="../../../../../../tozaya%3FidTour=104424057112678017&amp;find=yes" TargetMode="External"/><Relationship Id="rId80" Type="http://schemas.openxmlformats.org/officeDocument/2006/relationships/hyperlink" Target="../../../../../../tozaya%3FidTour=104424057113566247&amp;find=yes" TargetMode="External"/><Relationship Id="rId81" Type="http://schemas.openxmlformats.org/officeDocument/2006/relationships/hyperlink" Target="../../../../../../tozaya%3FidTour=104424057113798022&amp;find=yes" TargetMode="External"/><Relationship Id="rId82" Type="http://schemas.openxmlformats.org/officeDocument/2006/relationships/hyperlink" Target="../../../../../../tozaya%3FidTour=104424058014612667&amp;find=yes" TargetMode="External"/><Relationship Id="rId83" Type="http://schemas.openxmlformats.org/officeDocument/2006/relationships/hyperlink" Target="../../../../../../tozaya%3FidTour=104424057114750702&amp;find=yes" TargetMode="External"/><Relationship Id="rId84" Type="http://schemas.openxmlformats.org/officeDocument/2006/relationships/hyperlink" Target="../../../../../../tozaya%3FidTour=104424057218448068&amp;find=yes" TargetMode="External"/><Relationship Id="rId85" Type="http://schemas.openxmlformats.org/officeDocument/2006/relationships/hyperlink" Target="../../../../../../tozaya%3FidTour=104424058014408162&amp;find=yes" TargetMode="External"/><Relationship Id="rId86" Type="http://schemas.openxmlformats.org/officeDocument/2006/relationships/hyperlink" Target="../../../../../../tozaya%3FidTour=104424058118950323&amp;find=yes" TargetMode="External"/><Relationship Id="rId87" Type="http://schemas.openxmlformats.org/officeDocument/2006/relationships/hyperlink" Target="../../../../../../tozaya%3FidTour=104424058711150291&amp;find=yes" TargetMode="External"/><Relationship Id="rId88" Type="http://schemas.openxmlformats.org/officeDocument/2006/relationships/hyperlink" Target="../../../../../../tozaya%3FidTour=104424058714130041&amp;find=yes" TargetMode="External"/><Relationship Id="rId89" Type="http://schemas.openxmlformats.org/officeDocument/2006/relationships/hyperlink" Target="../../../../../../tozaya%3FidTour=104424058911176049&amp;find=yes" TargetMode="External"/><Relationship Id="rId90" Type="http://schemas.openxmlformats.org/officeDocument/2006/relationships/hyperlink" Target="../../../../../../tozaya%3FidTour=104424058912219049&amp;find=yes" TargetMode="External"/><Relationship Id="rId91" Type="http://schemas.openxmlformats.org/officeDocument/2006/relationships/hyperlink" Target="../../../../../../tozaya%3FidTour=104424058913740029&amp;find=yes" TargetMode="External"/><Relationship Id="rId92" Type="http://schemas.openxmlformats.org/officeDocument/2006/relationships/hyperlink" Target="../../../../../../tozaya%3FidTour=104424058914326054&amp;find=yes" TargetMode="External"/><Relationship Id="rId93" Type="http://schemas.openxmlformats.org/officeDocument/2006/relationships/hyperlink" Target="../../../../../../tozaya%3FidTour=104424052011906099&amp;find=yes" TargetMode="External"/><Relationship Id="rId94" Type="http://schemas.openxmlformats.org/officeDocument/2006/relationships/hyperlink" Target="../../../../../../tozaya%3FidTour=104424052012730014&amp;find=yes" TargetMode="External"/><Relationship Id="rId95" Type="http://schemas.openxmlformats.org/officeDocument/2006/relationships/hyperlink" Target="../../../../../../tozaya%3FidTour=104424052013370269&amp;find=yes" TargetMode="External"/><Relationship Id="rId96" Type="http://schemas.openxmlformats.org/officeDocument/2006/relationships/hyperlink" Target="../../../../../../tozaya%3FidTour=104424052013371364&amp;find=yes" TargetMode="External"/><Relationship Id="rId97" Type="http://schemas.openxmlformats.org/officeDocument/2006/relationships/hyperlink" Target="../../../../../../tozaya%3FidTour=104424057113692082&amp;find=yes" TargetMode="External"/><Relationship Id="rId98" Type="http://schemas.openxmlformats.org/officeDocument/2006/relationships/hyperlink" Target="../../../../../../tozaya%3FidTour=104424057114188067&amp;find=yes" TargetMode="External"/><Relationship Id="rId99" Type="http://schemas.openxmlformats.org/officeDocument/2006/relationships/hyperlink" Target="../../../../../../tozaya%3FidTour=104424057218232083&amp;find=yes" TargetMode="External"/><Relationship Id="rId100" Type="http://schemas.openxmlformats.org/officeDocument/2006/relationships/hyperlink" Target="../../../../../../tozaya%3FidTour=104424057514062041&amp;find=yes" TargetMode="External"/><Relationship Id="rId101" Type="http://schemas.openxmlformats.org/officeDocument/2006/relationships/hyperlink" Target="../../../../../../tozaya%3FidTour=104424058117952078&amp;find=yes" TargetMode="External"/><Relationship Id="rId102" Type="http://schemas.openxmlformats.org/officeDocument/2006/relationships/hyperlink" Target="../../../../../../tozaya%3FidTour=104424058119661938&amp;find=yes" TargetMode="External"/><Relationship Id="rId103" Type="http://schemas.openxmlformats.org/officeDocument/2006/relationships/hyperlink" Target="../../../../../../tozaya%3FidTour=104424058714065091&amp;find=yes" TargetMode="External"/><Relationship Id="rId104" Type="http://schemas.openxmlformats.org/officeDocument/2006/relationships/hyperlink" Target="../../../../../../tozaya%3FidTour=104424058714661416&amp;find=yes" TargetMode="External"/><Relationship Id="rId105" Type="http://schemas.openxmlformats.org/officeDocument/2006/relationships/hyperlink" Target="../../../../../../tozaya%3FidTour=104424058715046606&amp;find=yes" TargetMode="External"/><Relationship Id="rId106" Type="http://schemas.openxmlformats.org/officeDocument/2006/relationships/hyperlink" Target="../../../../../../tozaya%3FidTour=104424058715292701&amp;find=yes" TargetMode="External"/><Relationship Id="rId107" Type="http://schemas.openxmlformats.org/officeDocument/2006/relationships/hyperlink" Target="../../../../../../tozaya%3FidTour=104424058911930094&amp;find=yes" TargetMode="External"/><Relationship Id="rId108" Type="http://schemas.openxmlformats.org/officeDocument/2006/relationships/hyperlink" Target="../../../../../../tozaya%3FidTour=104424058913434009&amp;find=yes" TargetMode="External"/><Relationship Id="rId109" Type="http://schemas.openxmlformats.org/officeDocument/2006/relationships/hyperlink" Target="../../../../../../tozaya%3FidTour=104424059818487345&amp;find=yes" TargetMode="External"/><Relationship Id="rId110" Type="http://schemas.openxmlformats.org/officeDocument/2006/relationships/hyperlink" Target="../../../../../../tozaya%3FidTour=104424057019250045&amp;find=yes" TargetMode="External"/><Relationship Id="rId111" Type="http://schemas.openxmlformats.org/officeDocument/2006/relationships/hyperlink" Target="../../../../../../tozaya%3FidTour=104424059819964055&amp;find=yes" TargetMode="External"/><Relationship Id="rId112" Type="http://schemas.openxmlformats.org/officeDocument/2006/relationships/hyperlink" Target="../../../../../../tozaya%3FidTour=104424057020212065&amp;find=yes" TargetMode="External"/><Relationship Id="rId113" Type="http://schemas.openxmlformats.org/officeDocument/2006/relationships/hyperlink" Target="../../../../../../tozaya%3FidTour=104424057020440455&amp;find=yes" TargetMode="External"/><Relationship Id="rId114" Type="http://schemas.openxmlformats.org/officeDocument/2006/relationships/hyperlink" Target="../../../../../../tozaya%3FidTour=104424057219906033&amp;find=yes" TargetMode="External"/><Relationship Id="rId115" Type="http://schemas.openxmlformats.org/officeDocument/2006/relationships/hyperlink" Target="../../../../../../tozaya%3FidTour=104424057514364131&amp;find=yes" TargetMode="External"/><Relationship Id="rId116" Type="http://schemas.openxmlformats.org/officeDocument/2006/relationships/hyperlink" Target="../../../../../../tozaya%3FidTour=104424058013746752&amp;find=yes" TargetMode="External"/><Relationship Id="rId117" Type="http://schemas.openxmlformats.org/officeDocument/2006/relationships/hyperlink" Target="../../../../../../tozaya%3FidTour=104424058014254457&amp;find=yes" TargetMode="External"/><Relationship Id="rId118" Type="http://schemas.openxmlformats.org/officeDocument/2006/relationships/hyperlink" Target="../../../../../../tozaya%3FidTour=104424058116802083&amp;find=yes" TargetMode="External"/><Relationship Id="rId119" Type="http://schemas.openxmlformats.org/officeDocument/2006/relationships/hyperlink" Target="../../../../../../tozaya%3FidTour=104424058120070058&amp;find=yes" TargetMode="External"/><Relationship Id="rId120" Type="http://schemas.openxmlformats.org/officeDocument/2006/relationships/hyperlink" Target="../../../../../../tozaya%3FidTour=104424058714404001&amp;find=yes" TargetMode="External"/><Relationship Id="rId121" Type="http://schemas.openxmlformats.org/officeDocument/2006/relationships/hyperlink" Target="../../../../../../tozaya%3FidTour=104424058913749044&amp;find=yes" TargetMode="External"/><Relationship Id="rId122" Type="http://schemas.openxmlformats.org/officeDocument/2006/relationships/hyperlink" Target="../../../../../../tozaya%3FidTour=104424052011288084&amp;find=yes" TargetMode="External"/><Relationship Id="rId123" Type="http://schemas.openxmlformats.org/officeDocument/2006/relationships/hyperlink" Target="../../../../../../tozaya%3FidTour=104424059818180055&amp;find=yes" TargetMode="External"/><Relationship Id="rId124" Type="http://schemas.openxmlformats.org/officeDocument/2006/relationships/hyperlink" Target="../../../../../../tozaya%3FidTour=104424057019728055&amp;find=yes" TargetMode="External"/><Relationship Id="rId125" Type="http://schemas.openxmlformats.org/officeDocument/2006/relationships/hyperlink" Target="../../../../../../tozaya%3FidTour=104424057111626017&amp;find=yes" TargetMode="External"/><Relationship Id="rId126" Type="http://schemas.openxmlformats.org/officeDocument/2006/relationships/hyperlink" Target="../../../../../../tozaya%3FidTour=104424057220390428&amp;find=yes" TargetMode="External"/><Relationship Id="rId127" Type="http://schemas.openxmlformats.org/officeDocument/2006/relationships/hyperlink" Target="../../../../../../tozaya%3FidTour=104424057515192316&amp;find=yes" TargetMode="External"/><Relationship Id="rId128" Type="http://schemas.openxmlformats.org/officeDocument/2006/relationships/hyperlink" Target="../../../../../../tozaya%3FidTour=104424058013716832&amp;find=yes" TargetMode="External"/><Relationship Id="rId129" Type="http://schemas.openxmlformats.org/officeDocument/2006/relationships/hyperlink" Target="../../../../../../tozaya%3FidTour=104424058119068068&amp;find=yes" TargetMode="External"/><Relationship Id="rId130" Type="http://schemas.openxmlformats.org/officeDocument/2006/relationships/hyperlink" Target="../../../../../../tozaya%3FidTour=104424058712812041&amp;find=yes" TargetMode="External"/><Relationship Id="rId131" Type="http://schemas.openxmlformats.org/officeDocument/2006/relationships/hyperlink" Target="../../../../../../tozaya%3FidTour=104424058911188074&amp;find=yes" TargetMode="External"/><Relationship Id="rId132" Type="http://schemas.openxmlformats.org/officeDocument/2006/relationships/hyperlink" Target="../../../../../../tozaya%3FidTour=104424058911410064&amp;find=yes" TargetMode="External"/><Relationship Id="rId133" Type="http://schemas.openxmlformats.org/officeDocument/2006/relationships/hyperlink" Target="../../../../../../tozaya%3FidTour=104424052013490294&amp;find=yes" TargetMode="External"/><Relationship Id="rId134" Type="http://schemas.openxmlformats.org/officeDocument/2006/relationships/hyperlink" Target="../../../../../../tozaya%3FidTour=104424052014336729&amp;find=yes" TargetMode="External"/><Relationship Id="rId135" Type="http://schemas.openxmlformats.org/officeDocument/2006/relationships/hyperlink" Target="../../../../../../tozaya%3FidTour=104424052014673079&amp;find=yes" TargetMode="External"/><Relationship Id="rId136" Type="http://schemas.openxmlformats.org/officeDocument/2006/relationships/hyperlink" Target="../../../../../../tozaya%3FidTour=104424057018723300&amp;find=yes" TargetMode="External"/><Relationship Id="rId137" Type="http://schemas.openxmlformats.org/officeDocument/2006/relationships/hyperlink" Target="../../../../../../tozaya%3FidTour=104424057021025705&amp;find=yes" TargetMode="External"/><Relationship Id="rId138" Type="http://schemas.openxmlformats.org/officeDocument/2006/relationships/hyperlink" Target="../../../../../../tozaya%3FidTour=104424057113432847&amp;find=yes" TargetMode="External"/><Relationship Id="rId139" Type="http://schemas.openxmlformats.org/officeDocument/2006/relationships/hyperlink" Target="../../../../../../tozaya%3FidTour=104424057114230237&amp;find=yes" TargetMode="External"/><Relationship Id="rId140" Type="http://schemas.openxmlformats.org/officeDocument/2006/relationships/hyperlink" Target="../../../../../../tozaya%3FidTour=104424058014229037&amp;find=yes" TargetMode="External"/><Relationship Id="rId141" Type="http://schemas.openxmlformats.org/officeDocument/2006/relationships/hyperlink" Target="../../../../../../tozaya%3FidTour=104424058713623901&amp;find=yes" TargetMode="External"/><Relationship Id="rId142" Type="http://schemas.openxmlformats.org/officeDocument/2006/relationships/hyperlink" Target="../../../../../../tozaya%3FidTour=104424058911730099&amp;find=yes" TargetMode="External"/><Relationship Id="rId143" Type="http://schemas.openxmlformats.org/officeDocument/2006/relationships/hyperlink" Target="../../../../../../tozaya%3FidTour=104424058912576019&amp;find=yes" TargetMode="External"/><Relationship Id="rId144" Type="http://schemas.openxmlformats.org/officeDocument/2006/relationships/hyperlink" Target="../../../../../../tozaya%3FidTour=104424058914011704&amp;find=yes" TargetMode="External"/><Relationship Id="rId145" Type="http://schemas.openxmlformats.org/officeDocument/2006/relationships/hyperlink" Target="../../../../../../tozaya%3FidTour=104424058914409984&amp;find=yes" TargetMode="External"/><Relationship Id="rId146" Type="http://schemas.openxmlformats.org/officeDocument/2006/relationships/hyperlink" Target="../../../../../../tozaya%3FidTour=104424059818334845&amp;find=yes" TargetMode="External"/><Relationship Id="rId147" Type="http://schemas.openxmlformats.org/officeDocument/2006/relationships/hyperlink" Target="../../../../../../tozaya%3FidTour=104424059820627875&amp;find=yes" TargetMode="External"/><Relationship Id="rId148" Type="http://schemas.openxmlformats.org/officeDocument/2006/relationships/hyperlink" Target="../../../../../../tozaya%3FidTour=104424052011570069&amp;find=yes" TargetMode="External"/><Relationship Id="rId149" Type="http://schemas.openxmlformats.org/officeDocument/2006/relationships/hyperlink" Target="../../../../../../tozaya%3FidTour=104424052012058014&amp;find=yes" TargetMode="External"/><Relationship Id="rId150" Type="http://schemas.openxmlformats.org/officeDocument/2006/relationships/hyperlink" Target="../../../../../../tozaya%3FidTour=104424052012639104&amp;find=yes" TargetMode="External"/><Relationship Id="rId151" Type="http://schemas.openxmlformats.org/officeDocument/2006/relationships/hyperlink" Target="../../../../../../tozaya%3FidTour=104424052013131494&amp;find=yes" TargetMode="External"/><Relationship Id="rId152" Type="http://schemas.openxmlformats.org/officeDocument/2006/relationships/hyperlink" Target="../../../../../../tozaya%3FidTour=104424057015292175&amp;find=yes" TargetMode="External"/><Relationship Id="rId153" Type="http://schemas.openxmlformats.org/officeDocument/2006/relationships/hyperlink" Target="../../../../../../tozaya%3FidTour=104424057016700035&amp;find=yes" TargetMode="External"/><Relationship Id="rId154" Type="http://schemas.openxmlformats.org/officeDocument/2006/relationships/hyperlink" Target="../../../../../../tozaya%3FidTour=104424057016902020&amp;find=yes" TargetMode="External"/><Relationship Id="rId155" Type="http://schemas.openxmlformats.org/officeDocument/2006/relationships/hyperlink" Target="../../../../../../tozaya%3FidTour=104424057111770052&amp;find=yes" TargetMode="External"/><Relationship Id="rId156" Type="http://schemas.openxmlformats.org/officeDocument/2006/relationships/hyperlink" Target="../../../../../../tozaya%3FidTour=104424057112528087&amp;find=yes" TargetMode="External"/><Relationship Id="rId157" Type="http://schemas.openxmlformats.org/officeDocument/2006/relationships/hyperlink" Target="../../../../../../tozaya%3FidTour=104424057113528052&amp;find=yes" TargetMode="External"/><Relationship Id="rId158" Type="http://schemas.openxmlformats.org/officeDocument/2006/relationships/hyperlink" Target="../../../../../../tozaya%3FidTour=104424057114007187&amp;find=yes" TargetMode="External"/><Relationship Id="rId159" Type="http://schemas.openxmlformats.org/officeDocument/2006/relationships/hyperlink" Target="../../../../../../tozaya%3FidTour=104424057114343447&amp;find=yes" TargetMode="External"/><Relationship Id="rId160" Type="http://schemas.openxmlformats.org/officeDocument/2006/relationships/hyperlink" Target="../../../../../../tozaya%3FidTour=104424057217886153&amp;find=yes" TargetMode="External"/><Relationship Id="rId161" Type="http://schemas.openxmlformats.org/officeDocument/2006/relationships/hyperlink" Target="../../../../../../tozaya%3FidTour=104424057218300098&amp;find=yes" TargetMode="External"/><Relationship Id="rId162" Type="http://schemas.openxmlformats.org/officeDocument/2006/relationships/hyperlink" Target="../../../../../../tozaya%3FidTour=104424057220398043&amp;find=yes" TargetMode="External"/><Relationship Id="rId163" Type="http://schemas.openxmlformats.org/officeDocument/2006/relationships/hyperlink" Target="../../../../../../tozaya%3FidTour=104424057510697281&amp;find=yes" TargetMode="External"/><Relationship Id="rId164" Type="http://schemas.openxmlformats.org/officeDocument/2006/relationships/hyperlink" Target="../../../../../../tozaya%3FidTour=104424057511196841&amp;find=yes" TargetMode="External"/><Relationship Id="rId165" Type="http://schemas.openxmlformats.org/officeDocument/2006/relationships/hyperlink" Target="../../../../../../tozaya%3FidTour=104424058013216062&amp;find=yes" TargetMode="External"/><Relationship Id="rId166" Type="http://schemas.openxmlformats.org/officeDocument/2006/relationships/hyperlink" Target="../../../../../../tozaya%3FidTour=104424058014970767&amp;find=yes" TargetMode="External"/><Relationship Id="rId167" Type="http://schemas.openxmlformats.org/officeDocument/2006/relationships/hyperlink" Target="../../../../../../tozaya%3FidTour=104424058016012052&amp;find=yes" TargetMode="External"/><Relationship Id="rId168" Type="http://schemas.openxmlformats.org/officeDocument/2006/relationships/hyperlink" Target="../../../../../../tozaya%3FidTour=104424058116868063&amp;find=yes" TargetMode="External"/><Relationship Id="rId169" Type="http://schemas.openxmlformats.org/officeDocument/2006/relationships/hyperlink" Target="../../../../../../tozaya%3FidTour=104424058118273958&amp;find=yes" TargetMode="External"/><Relationship Id="rId170" Type="http://schemas.openxmlformats.org/officeDocument/2006/relationships/hyperlink" Target="../../../../../../tozaya%3FidTour=104424058118702018&amp;find=yes" TargetMode="External"/><Relationship Id="rId171" Type="http://schemas.openxmlformats.org/officeDocument/2006/relationships/hyperlink" Target="../../../../../../tozaya%3FidTour=104424058119294018&amp;find=yes" TargetMode="External"/><Relationship Id="rId172" Type="http://schemas.openxmlformats.org/officeDocument/2006/relationships/hyperlink" Target="../../../../../../tozaya%3FidTour=104424058120793058&amp;find=yes" TargetMode="External"/><Relationship Id="rId173" Type="http://schemas.openxmlformats.org/officeDocument/2006/relationships/hyperlink" Target="../../../../../../tozaya%3FidTour=104424058711992691&amp;find=yes" TargetMode="External"/><Relationship Id="rId174" Type="http://schemas.openxmlformats.org/officeDocument/2006/relationships/hyperlink" Target="../../../../../../tozaya%3FidTour=104424058911394084&amp;find=yes" TargetMode="External"/><Relationship Id="rId175" Type="http://schemas.openxmlformats.org/officeDocument/2006/relationships/hyperlink" Target="../../../../../../tozaya%3FidTour=104424058911922054&amp;find=yes" TargetMode="External"/><Relationship Id="rId176" Type="http://schemas.openxmlformats.org/officeDocument/2006/relationships/hyperlink" Target="../../../../../../tozaya%3FidTour=104424058913552339&amp;find=yes" TargetMode="External"/><Relationship Id="rId177" Type="http://schemas.openxmlformats.org/officeDocument/2006/relationships/hyperlink" Target="../../../../../../tozaya%3FidTour=104424058913649254&amp;find=yes" TargetMode="External"/><Relationship Id="rId178" Type="http://schemas.openxmlformats.org/officeDocument/2006/relationships/hyperlink" Target="../../../../../../tozaya%3FidTour=104424058913838474&amp;find=yes" TargetMode="External"/><Relationship Id="rId179" Type="http://schemas.openxmlformats.org/officeDocument/2006/relationships/hyperlink" Target="../../../../../../tozaya%3FidTour=104424058914150899&amp;find=yes" TargetMode="External"/><Relationship Id="rId180" Type="http://schemas.openxmlformats.org/officeDocument/2006/relationships/hyperlink" Target="../../../../../../tozaya%3FidTour=104424058915099469&amp;find=yes" TargetMode="External"/><Relationship Id="rId181" Type="http://schemas.openxmlformats.org/officeDocument/2006/relationships/hyperlink" Target="../../../../../../tozaya%3FidTour=104424059817060810&amp;find=yes" TargetMode="External"/><Relationship Id="rId182" Type="http://schemas.openxmlformats.org/officeDocument/2006/relationships/hyperlink" Target="../../../../../../tozaya%3FidTour=104424059817156545&amp;find=yes" TargetMode="External"/><Relationship Id="rId183" Type="http://schemas.openxmlformats.org/officeDocument/2006/relationships/hyperlink" Target="../../../../../../tozaya%3FidTour=104424059818072135&amp;find=yes" TargetMode="External"/><Relationship Id="rId184" Type="http://schemas.openxmlformats.org/officeDocument/2006/relationships/hyperlink" Target="../../../../../../tozaya%3FidTour=104424059818620655&amp;find=yes" TargetMode="External"/><Relationship Id="rId185" Type="http://schemas.openxmlformats.org/officeDocument/2006/relationships/hyperlink" Target="../../../../../../tozaya%3FidTour=104424059819119580&amp;find=yes" TargetMode="External"/><Relationship Id="rId186" Type="http://schemas.openxmlformats.org/officeDocument/2006/relationships/hyperlink" Target="../../../../../../tozaya%3FidTour=104424059819898180&amp;find=yes" TargetMode="External"/><Relationship Id="rId187" Type="http://schemas.openxmlformats.org/officeDocument/2006/relationships/hyperlink" Target="../../../../../../tozaya%3FidTour=104424059820018915&amp;find=yes" TargetMode="External"/><Relationship Id="rId188" Type="http://schemas.openxmlformats.org/officeDocument/2006/relationships/hyperlink" Target="../../../../../../tozaya%3FidTour=104424059820868360&amp;find=yes" TargetMode="External"/><Relationship Id="rId189" Type="http://schemas.openxmlformats.org/officeDocument/2006/relationships/hyperlink" Target="../../../../../../tozaya%3FidTour=104424057020341830&amp;find=yes" TargetMode="External"/><Relationship Id="rId190" Type="http://schemas.openxmlformats.org/officeDocument/2006/relationships/hyperlink" Target="../../../../../../tozaya%3FidTour=104424057115039882&amp;find=yes" TargetMode="External"/><Relationship Id="rId191" Type="http://schemas.openxmlformats.org/officeDocument/2006/relationships/hyperlink" Target="../../../../../../tozaya%3FidTour=104424057115554477&amp;find=yes" TargetMode="External"/><Relationship Id="rId192" Type="http://schemas.openxmlformats.org/officeDocument/2006/relationships/hyperlink" Target="../../../../../../tozaya%3FidTour=104424057115557502&amp;find=yes" TargetMode="External"/><Relationship Id="rId193" Type="http://schemas.openxmlformats.org/officeDocument/2006/relationships/hyperlink" Target="../../../../../../tozaya%3FidTour=104424057219519788&amp;find=yes" TargetMode="External"/><Relationship Id="rId194" Type="http://schemas.openxmlformats.org/officeDocument/2006/relationships/hyperlink" Target="../../../../../../tozaya%3FidTour=104424057220018988&amp;find=yes" TargetMode="External"/><Relationship Id="rId195" Type="http://schemas.openxmlformats.org/officeDocument/2006/relationships/hyperlink" Target="../../../../../../tozaya%3FidTour=104424057220078673&amp;find=yes" TargetMode="External"/><Relationship Id="rId196" Type="http://schemas.openxmlformats.org/officeDocument/2006/relationships/hyperlink" Target="../../../../../../tozaya%3FidTour=104424057515184891&amp;find=yes" TargetMode="External"/><Relationship Id="rId197" Type="http://schemas.openxmlformats.org/officeDocument/2006/relationships/hyperlink" Target="../../../../../../tozaya%3FidTour=104424058011922087&amp;find=yes" TargetMode="External"/><Relationship Id="rId198" Type="http://schemas.openxmlformats.org/officeDocument/2006/relationships/hyperlink" Target="../../../../../../tozaya%3FidTour=104424058015056907&amp;find=yes" TargetMode="External"/><Relationship Id="rId199" Type="http://schemas.openxmlformats.org/officeDocument/2006/relationships/hyperlink" Target="../../../../../../tozaya%3FidTour=104424058117620063&amp;find=yes" TargetMode="External"/><Relationship Id="rId200" Type="http://schemas.openxmlformats.org/officeDocument/2006/relationships/hyperlink" Target="../../../../../../tozaya%3FidTour=104424058120842763&amp;find=yes" TargetMode="External"/><Relationship Id="rId201" Type="http://schemas.openxmlformats.org/officeDocument/2006/relationships/hyperlink" Target="../../../../../../tozaya%3FidTour=104424058121090658&amp;find=yes" TargetMode="External"/><Relationship Id="rId202" Type="http://schemas.openxmlformats.org/officeDocument/2006/relationships/hyperlink" Target="../../../../../../tozaya%3FidTour=104424058714260906&amp;find=yes" TargetMode="External"/><Relationship Id="rId203" Type="http://schemas.openxmlformats.org/officeDocument/2006/relationships/hyperlink" Target="../../../../../../tozaya%3FidTour=104424058714454066&amp;find=yes" TargetMode="External"/><Relationship Id="rId204" Type="http://schemas.openxmlformats.org/officeDocument/2006/relationships/hyperlink" Target="../../../../../../tozaya%3FidTour=104424058913575144&amp;find=yes" TargetMode="External"/><Relationship Id="rId205" Type="http://schemas.openxmlformats.org/officeDocument/2006/relationships/hyperlink" Target="../../../../../../tozaya%3FidTour=104424058914017074&amp;find=yes" TargetMode="External"/><Relationship Id="rId206" Type="http://schemas.openxmlformats.org/officeDocument/2006/relationships/hyperlink" Target="../../../../../../tozaya%3FidTour=104424058914130004&amp;find=yes" TargetMode="External"/><Relationship Id="rId207" Type="http://schemas.openxmlformats.org/officeDocument/2006/relationships/hyperlink" Target="../../../../../../tozaya%3FidTour=104424058914452049&amp;find=yes" TargetMode="External"/><Relationship Id="rId208" Type="http://schemas.openxmlformats.org/officeDocument/2006/relationships/hyperlink" Target="../../../../../../tozaya%3FidTour=104424058914786679&amp;find=yes" TargetMode="External"/><Relationship Id="rId209" Type="http://schemas.openxmlformats.org/officeDocument/2006/relationships/hyperlink" Target="../../../../../../tozaya%3FidTour=104424059819028445&amp;find=yes" TargetMode="External"/><Relationship Id="rId210" Type="http://schemas.openxmlformats.org/officeDocument/2006/relationships/hyperlink" Target="../../../../../../tozaya%3FidTour=104424059820396040&amp;find=yes" TargetMode="External"/><Relationship Id="rId211" Type="http://schemas.openxmlformats.org/officeDocument/2006/relationships/hyperlink" Target="../../../../../../tozaya%3FidTour=104424059821317405&amp;find=yes" TargetMode="External"/><Relationship Id="rId212" Type="http://schemas.openxmlformats.org/officeDocument/2006/relationships/hyperlink" Target="../../../../../../tozaya%3FidTour=104424057115450217&amp;find=yes" TargetMode="External"/><Relationship Id="rId213" Type="http://schemas.openxmlformats.org/officeDocument/2006/relationships/hyperlink" Target="../../../../../../tozaya%3FidTour=104424057514792226&amp;find=yes" TargetMode="External"/><Relationship Id="rId214" Type="http://schemas.openxmlformats.org/officeDocument/2006/relationships/hyperlink" Target="../../../../../../tozaya%3FidTour=104424058120765078&amp;find=yes" TargetMode="External"/><Relationship Id="rId215" Type="http://schemas.openxmlformats.org/officeDocument/2006/relationships/hyperlink" Target="../../../../../../tozaya%3FidTour=104424058121771153&amp;find=yes" TargetMode="External"/><Relationship Id="rId216" Type="http://schemas.openxmlformats.org/officeDocument/2006/relationships/hyperlink" Target="../../../../../../tozaya%3FidTour=104424058714638131&amp;find=yes" TargetMode="External"/><Relationship Id="rId217" Type="http://schemas.openxmlformats.org/officeDocument/2006/relationships/hyperlink" Target="../../../../../../tozaya%3FidTour=104424057515532111&amp;find=yes" TargetMode="External"/><Relationship Id="rId218" Type="http://schemas.openxmlformats.org/officeDocument/2006/relationships/hyperlink" Target="../../../../../../tozaya%3FidTour=104424058913386844&amp;find=yes" TargetMode="External"/><Relationship Id="rId219" Type="http://schemas.openxmlformats.org/officeDocument/2006/relationships/hyperlink" Target="../../../../../../tozaya%3FidTour=104424058914665084&amp;find=yes" TargetMode="External"/><Relationship Id="rId220" Type="http://schemas.openxmlformats.org/officeDocument/2006/relationships/hyperlink" Target="../../../../../../tozaya%3FidTour=104424058915273014&amp;find=yes" TargetMode="External"/><Relationship Id="rId221" Type="http://schemas.openxmlformats.org/officeDocument/2006/relationships/hyperlink" Target="../../../../../../tozaya%3FidTour=104424059819890435&amp;find=yes" TargetMode="External"/><Relationship Id="rId222" Type="http://schemas.openxmlformats.org/officeDocument/2006/relationships/hyperlink" Target="../../../../../../tozaya%3FidTour=104424059820916315&amp;find=yes" TargetMode="External"/><Relationship Id="rId223" Type="http://schemas.openxmlformats.org/officeDocument/2006/relationships/hyperlink" Target="../../../../../../tozaya%3FidTour=104424057218834028&amp;find=yes" TargetMode="External"/><Relationship Id="rId224" Type="http://schemas.openxmlformats.org/officeDocument/2006/relationships/hyperlink" Target="../../../../../../tozaya%3FidTour=104424057512762221&amp;find=yes" TargetMode="External"/><Relationship Id="rId225" Type="http://schemas.openxmlformats.org/officeDocument/2006/relationships/hyperlink" Target="../../../../../../tozaya%3FidTour=104424058120816043&amp;find=yes" TargetMode="External"/><Relationship Id="rId226" Type="http://schemas.openxmlformats.org/officeDocument/2006/relationships/hyperlink" Target="../../../../../../tozaya%3FidTour=104424058712399051&amp;find=yes" TargetMode="External"/><Relationship Id="rId227" Type="http://schemas.openxmlformats.org/officeDocument/2006/relationships/hyperlink" Target="../../../../../../tozaya%3FidTour=104424057516018456&amp;find=yes" TargetMode="External"/><Relationship Id="rId228" Type="http://schemas.openxmlformats.org/officeDocument/2006/relationships/hyperlink" Target="../../../../../../tozaya%3FidTour=104424052014811084&amp;find=yes" TargetMode="External"/><Relationship Id="rId229" Type="http://schemas.openxmlformats.org/officeDocument/2006/relationships/hyperlink" Target="../../../../../../tozaya%3FidTour=104424052016044209&amp;find=yes" TargetMode="External"/><Relationship Id="rId230" Type="http://schemas.openxmlformats.org/officeDocument/2006/relationships/hyperlink" Target="../../../../../../tozaya%3FidTour=104424059820402090&amp;find=yes" TargetMode="External"/><Relationship Id="rId231" Type="http://schemas.openxmlformats.org/officeDocument/2006/relationships/hyperlink" Target="../../../../../../tozaya%3FidTour=104424057219026043&amp;find=yes" TargetMode="External"/><Relationship Id="rId232" Type="http://schemas.openxmlformats.org/officeDocument/2006/relationships/hyperlink" Target="../../../../../../tozaya%3FidTour=104424057515464906&amp;find=yes" TargetMode="External"/><Relationship Id="rId233" Type="http://schemas.openxmlformats.org/officeDocument/2006/relationships/hyperlink" Target="../../../../../../tozaya%3FidTour=104424058014650392&amp;find=yes" TargetMode="External"/><Relationship Id="rId234" Type="http://schemas.openxmlformats.org/officeDocument/2006/relationships/hyperlink" Target="../../../../../../tozaya%3FidTour=104424058015150397&amp;find=yes" TargetMode="External"/><Relationship Id="rId235" Type="http://schemas.openxmlformats.org/officeDocument/2006/relationships/hyperlink" Target="../../../../../../tozaya%3FidTour=104424058015243022&amp;find=yes" TargetMode="External"/><Relationship Id="rId236" Type="http://schemas.openxmlformats.org/officeDocument/2006/relationships/hyperlink" Target="../../../../../../tozaya%3FidTour=104424058015761867&amp;find=yes" TargetMode="External"/><Relationship Id="rId237" Type="http://schemas.openxmlformats.org/officeDocument/2006/relationships/hyperlink" Target="../../../../../../tozaya%3FidTour=104424058120776093&amp;find=yes" TargetMode="External"/><Relationship Id="rId238" Type="http://schemas.openxmlformats.org/officeDocument/2006/relationships/hyperlink" Target="../../../../../../tozaya%3FidTour=104424058715458631&amp;find=yes" TargetMode="External"/><Relationship Id="rId239" Type="http://schemas.openxmlformats.org/officeDocument/2006/relationships/hyperlink" Target="../../../../../../tozaya%3FidTour=104424058716042921&amp;find=yes" TargetMode="External"/><Relationship Id="rId240" Type="http://schemas.openxmlformats.org/officeDocument/2006/relationships/hyperlink" Target="../../../../../../tozaya%3FidTour=104424058716517901&amp;find=yes" TargetMode="External"/><Relationship Id="rId241" Type="http://schemas.openxmlformats.org/officeDocument/2006/relationships/hyperlink" Target="../../../../../../tozaya%3FidTour=104424058014972812&amp;find=yes" TargetMode="External"/><Relationship Id="rId242" Type="http://schemas.openxmlformats.org/officeDocument/2006/relationships/hyperlink" Target="../../../../../../tozaya%3FidTour=104424058015942077&amp;find=yes" TargetMode="External"/><Relationship Id="rId243" Type="http://schemas.openxmlformats.org/officeDocument/2006/relationships/hyperlink" Target="../../../../../../tozaya%3FidTour=104424058121075593&amp;find=yes" TargetMode="External"/><Relationship Id="rId244" Type="http://schemas.openxmlformats.org/officeDocument/2006/relationships/hyperlink" Target="../../../../../../tozaya%3FidTour=104424058711666081&amp;find=yes" TargetMode="External"/><Relationship Id="rId245" Type="http://schemas.openxmlformats.org/officeDocument/2006/relationships/hyperlink" Target="../../../../../../tozaya%3FidTour=104424058914731349&amp;find=yes" TargetMode="External"/><Relationship Id="rId246" Type="http://schemas.openxmlformats.org/officeDocument/2006/relationships/hyperlink" Target="../../../../../../tozaya%3FidTour=104424059820780530&amp;find=yes" TargetMode="External"/><Relationship Id="rId247" Type="http://schemas.openxmlformats.org/officeDocument/2006/relationships/hyperlink" Target="../../../../../../tozaya%3FidTour=104424059820909225&amp;find=yes" TargetMode="External"/><Relationship Id="rId248" Type="http://schemas.openxmlformats.org/officeDocument/2006/relationships/hyperlink" Target="../../../../../../tozaya%3FidTour=104424052014180079&amp;find=yes" TargetMode="External"/><Relationship Id="rId249" Type="http://schemas.openxmlformats.org/officeDocument/2006/relationships/hyperlink" Target="../../../../../../tozaya%3FidTour=104424052015752219&amp;find=yes" TargetMode="External"/><Relationship Id="rId250" Type="http://schemas.openxmlformats.org/officeDocument/2006/relationships/hyperlink" Target="../../../../../../tozaya%3FidTour=104424057021426055&amp;find=yes" TargetMode="External"/><Relationship Id="rId251" Type="http://schemas.openxmlformats.org/officeDocument/2006/relationships/hyperlink" Target="../../../../../../tozaya%3FidTour=104424057021826200&amp;find=yes" TargetMode="External"/><Relationship Id="rId252" Type="http://schemas.openxmlformats.org/officeDocument/2006/relationships/hyperlink" Target="../../../../../../tozaya%3FidTour=104424057115017692&amp;find=yes" TargetMode="External"/><Relationship Id="rId253" Type="http://schemas.openxmlformats.org/officeDocument/2006/relationships/hyperlink" Target="../../../../../../tozaya%3FidTour=104424057116192052&amp;find=yes" TargetMode="External"/><Relationship Id="rId254" Type="http://schemas.openxmlformats.org/officeDocument/2006/relationships/hyperlink" Target="../../../../../../tozaya%3FidTour=104424057116736702&amp;find=yes" TargetMode="External"/><Relationship Id="rId255" Type="http://schemas.openxmlformats.org/officeDocument/2006/relationships/hyperlink" Target="../../../../../../tozaya%3FidTour=104424057220956063&amp;find=yes" TargetMode="External"/><Relationship Id="rId256" Type="http://schemas.openxmlformats.org/officeDocument/2006/relationships/hyperlink" Target="../../../../../../tozaya%3FidTour=104424057517314051&amp;find=yes" TargetMode="External"/><Relationship Id="rId257" Type="http://schemas.openxmlformats.org/officeDocument/2006/relationships/hyperlink" Target="../../../../../../tozaya%3FidTour=104424058015623462&amp;find=yes" TargetMode="External"/><Relationship Id="rId258" Type="http://schemas.openxmlformats.org/officeDocument/2006/relationships/hyperlink" Target="../../../../../../tozaya%3FidTour=104424058015704372&amp;find=yes" TargetMode="External"/><Relationship Id="rId259" Type="http://schemas.openxmlformats.org/officeDocument/2006/relationships/hyperlink" Target="../../../../../../tozaya%3FidTour=104424058120998538&amp;find=yes" TargetMode="External"/><Relationship Id="rId260" Type="http://schemas.openxmlformats.org/officeDocument/2006/relationships/hyperlink" Target="../../../../../../tozaya%3FidTour=104424058715724781&amp;find=yes" TargetMode="External"/><Relationship Id="rId261" Type="http://schemas.openxmlformats.org/officeDocument/2006/relationships/hyperlink" Target="../../../../../../tozaya%3FidTour=104424059818056005&amp;find=yes" TargetMode="External"/><Relationship Id="rId262" Type="http://schemas.openxmlformats.org/officeDocument/2006/relationships/hyperlink" Target="../../../../../../tozaya%3FidTour=104424052014852059&amp;find=yes" TargetMode="External"/><Relationship Id="rId263" Type="http://schemas.openxmlformats.org/officeDocument/2006/relationships/hyperlink" Target="../../../../../../tozaya%3FidTour=104424052016053964&amp;find=yes" TargetMode="External"/><Relationship Id="rId264" Type="http://schemas.openxmlformats.org/officeDocument/2006/relationships/hyperlink" Target="../../../../../../tozaya%3FidTour=104424059821285575&amp;find=yes" TargetMode="External"/><Relationship Id="rId265" Type="http://schemas.openxmlformats.org/officeDocument/2006/relationships/hyperlink" Target="../../../../../../tozaya%3FidTour=104424058014962047&amp;find=yes" TargetMode="External"/><Relationship Id="rId266" Type="http://schemas.openxmlformats.org/officeDocument/2006/relationships/hyperlink" Target="../../../../../../tozaya%3FidTour=104424058014587747&amp;find=yes" TargetMode="External"/><Relationship Id="rId267" Type="http://schemas.openxmlformats.org/officeDocument/2006/relationships/hyperlink" Target="../../../../../../tozaya%3FidTour=104424058120149798&amp;find=yes" TargetMode="External"/><Relationship Id="rId268" Type="http://schemas.openxmlformats.org/officeDocument/2006/relationships/hyperlink" Target="../../../../../../tozaya%3FidTour=104424058715521906&amp;find=yes" TargetMode="External"/><Relationship Id="rId269" Type="http://schemas.openxmlformats.org/officeDocument/2006/relationships/hyperlink" Target="../../../../../../tozaya%3FidTour=104424058913514059&amp;find=yes" TargetMode="External"/><Relationship Id="rId270" Type="http://schemas.openxmlformats.org/officeDocument/2006/relationships/hyperlink" Target="../../../../../../tozaya%3FidTour=104424059820470025&amp;find=yes" TargetMode="External"/><Relationship Id="rId271" Type="http://schemas.openxmlformats.org/officeDocument/2006/relationships/hyperlink" Target="../../../../../../tozaya%3FidTour=104424052011998459&amp;find=yes" TargetMode="External"/><Relationship Id="rId272" Type="http://schemas.openxmlformats.org/officeDocument/2006/relationships/hyperlink" Target="../../../../../../tozaya%3FidTour=104424052012725199&amp;find=yes" TargetMode="External"/><Relationship Id="rId273" Type="http://schemas.openxmlformats.org/officeDocument/2006/relationships/hyperlink" Target="../../../../../../tozaya%3FidTour=104424052016428259&amp;find=yes" TargetMode="External"/><Relationship Id="rId274" Type="http://schemas.openxmlformats.org/officeDocument/2006/relationships/hyperlink" Target="../../../../../../tozaya%3FidTour=104424057018515090&amp;find=yes" TargetMode="External"/><Relationship Id="rId275" Type="http://schemas.openxmlformats.org/officeDocument/2006/relationships/hyperlink" Target="../../../../../../tozaya%3FidTour=104424057113234557&amp;find=yes" TargetMode="External"/><Relationship Id="rId276" Type="http://schemas.openxmlformats.org/officeDocument/2006/relationships/hyperlink" Target="../../../../../../tozaya%3FidTour=104424057117084357&amp;find=yes" TargetMode="External"/><Relationship Id="rId277" Type="http://schemas.openxmlformats.org/officeDocument/2006/relationships/hyperlink" Target="../../../../../../tozaya%3FidTour=104424057513468176&amp;find=yes" TargetMode="External"/><Relationship Id="rId278" Type="http://schemas.openxmlformats.org/officeDocument/2006/relationships/hyperlink" Target="../../../../../../tozaya%3FidTour=104424057516235771&amp;find=yes" TargetMode="External"/><Relationship Id="rId279" Type="http://schemas.openxmlformats.org/officeDocument/2006/relationships/hyperlink" Target="../../../../../../tozaya%3FidTour=104424058118692828&amp;find=yes" TargetMode="External"/><Relationship Id="rId280" Type="http://schemas.openxmlformats.org/officeDocument/2006/relationships/hyperlink" Target="../../../../../../tozaya%3FidTour=104424058119115358&amp;find=yes" TargetMode="External"/><Relationship Id="rId281" Type="http://schemas.openxmlformats.org/officeDocument/2006/relationships/hyperlink" Target="../../../../../../tozaya%3FidTour=104424058119330798&amp;find=yes" TargetMode="External"/><Relationship Id="rId282" Type="http://schemas.openxmlformats.org/officeDocument/2006/relationships/hyperlink" Target="../../../../../../tozaya%3FidTour=104424058122632753&amp;find=yes" TargetMode="External"/><Relationship Id="rId283" Type="http://schemas.openxmlformats.org/officeDocument/2006/relationships/hyperlink" Target="../../../../../../tozaya%3FidTour=104424058711884066&amp;find=yes" TargetMode="External"/><Relationship Id="rId284" Type="http://schemas.openxmlformats.org/officeDocument/2006/relationships/hyperlink" Target="../../../../../../tozaya%3FidTour=104424058713411316&amp;find=yes" TargetMode="External"/><Relationship Id="rId285" Type="http://schemas.openxmlformats.org/officeDocument/2006/relationships/hyperlink" Target="../../../../../../tozaya%3FidTour=104424058714087841&amp;find=yes" TargetMode="External"/><Relationship Id="rId286" Type="http://schemas.openxmlformats.org/officeDocument/2006/relationships/hyperlink" Target="../../../../../../tozaya%3FidTour=104424058716098416&amp;find=yes" TargetMode="External"/><Relationship Id="rId287" Type="http://schemas.openxmlformats.org/officeDocument/2006/relationships/hyperlink" Target="../../../../../../tozaya%3FidTour=104424059819817525&amp;find=yes" TargetMode="External"/><Relationship Id="rId288" Type="http://schemas.openxmlformats.org/officeDocument/2006/relationships/hyperlink" Target="../../../../../../tozaya%3FidTour=104424059820679705&amp;find=yes" TargetMode="External"/><Relationship Id="rId289" Type="http://schemas.openxmlformats.org/officeDocument/2006/relationships/hyperlink" Target="../../../../../../tozaya%3FidTour=104424059821140270&amp;find=yes" TargetMode="External"/><Relationship Id="rId290" Type="http://schemas.openxmlformats.org/officeDocument/2006/relationships/hyperlink" Target="../../../../../../tozaya%3FidTour=104424059821754220&amp;find=yes" TargetMode="External"/><Relationship Id="rId291" Type="http://schemas.openxmlformats.org/officeDocument/2006/relationships/hyperlink" Target="../../../../../../tozaya%3FidTour=104424057020592785&amp;find=yes" TargetMode="External"/><Relationship Id="rId292" Type="http://schemas.openxmlformats.org/officeDocument/2006/relationships/hyperlink" Target="../../../../../../tozaya%3FidTour=104424057021908265&amp;find=yes" TargetMode="External"/><Relationship Id="rId293" Type="http://schemas.openxmlformats.org/officeDocument/2006/relationships/hyperlink" Target="../../../../../../tozaya%3FidTour=104424057113808167&amp;find=yes" TargetMode="External"/><Relationship Id="rId294" Type="http://schemas.openxmlformats.org/officeDocument/2006/relationships/hyperlink" Target="../../../../../../tozaya%3FidTour=104424057512580056&amp;find=yes" TargetMode="External"/><Relationship Id="rId295" Type="http://schemas.openxmlformats.org/officeDocument/2006/relationships/hyperlink" Target="../../../../../../tozaya%3FidTour=104424058017059707&amp;find=yes" TargetMode="External"/><Relationship Id="rId296" Type="http://schemas.openxmlformats.org/officeDocument/2006/relationships/hyperlink" Target="../../../../../../tozaya%3FidTour=104424058120243898&amp;find=yes" TargetMode="External"/><Relationship Id="rId297" Type="http://schemas.openxmlformats.org/officeDocument/2006/relationships/hyperlink" Target="../../../../../../tozaya%3FidTour=104424058120978078&amp;find=yes" TargetMode="External"/><Relationship Id="rId298" Type="http://schemas.openxmlformats.org/officeDocument/2006/relationships/hyperlink" Target="../../../../../../tozaya%3FidTour=104424058121657033&amp;find=yes" TargetMode="External"/><Relationship Id="rId299" Type="http://schemas.openxmlformats.org/officeDocument/2006/relationships/hyperlink" Target="../../../../../../tozaya%3FidTour=104424052015026144&amp;find=yes" TargetMode="External"/><Relationship Id="rId300" Type="http://schemas.openxmlformats.org/officeDocument/2006/relationships/hyperlink" Target="../../../../../../tozaya%3FidTour=104424057021412330&amp;find=yes" TargetMode="External"/><Relationship Id="rId301" Type="http://schemas.openxmlformats.org/officeDocument/2006/relationships/hyperlink" Target="../../../../../../tozaya%3FidTour=104424057510264011&amp;find=yes" TargetMode="External"/><Relationship Id="rId302" Type="http://schemas.openxmlformats.org/officeDocument/2006/relationships/hyperlink" Target="../../../../../../tozaya%3FidTour=104424058014432802&amp;find=yes" TargetMode="External"/><Relationship Id="rId303" Type="http://schemas.openxmlformats.org/officeDocument/2006/relationships/hyperlink" Target="../../../../../../tozaya%3FidTour=104424058117756528&amp;find=yes" TargetMode="External"/><Relationship Id="rId304" Type="http://schemas.openxmlformats.org/officeDocument/2006/relationships/hyperlink" Target="../../../../../../tozaya%3FidTour=104424058118640023&amp;find=yes" TargetMode="External"/><Relationship Id="rId305" Type="http://schemas.openxmlformats.org/officeDocument/2006/relationships/hyperlink" Target="../../../../../../tozaya%3FidTour=104424058716410336&amp;find=yes" TargetMode="External"/><Relationship Id="rId306" Type="http://schemas.openxmlformats.org/officeDocument/2006/relationships/hyperlink" Target="../../../../../../tozaya%3FidTour=104424058916504354&amp;find=yes" TargetMode="External"/><Relationship Id="rId307" Type="http://schemas.openxmlformats.org/officeDocument/2006/relationships/hyperlink" Target="../../../../../../tozaya%3FidTour=104424057022672405&amp;find=yes" TargetMode="External"/><Relationship Id="rId308" Type="http://schemas.openxmlformats.org/officeDocument/2006/relationships/hyperlink" Target="../../../../../../tozaya%3FidTour=104424057116798277&amp;find=yes" TargetMode="External"/><Relationship Id="rId309" Type="http://schemas.openxmlformats.org/officeDocument/2006/relationships/hyperlink" Target="../../../../../../tozaya%3FidTour=104424057220556043&amp;find=yes" TargetMode="External"/><Relationship Id="rId310" Type="http://schemas.openxmlformats.org/officeDocument/2006/relationships/hyperlink" Target="../../../../../../tozaya%3FidTour=104424057222054778&amp;find=yes" TargetMode="External"/><Relationship Id="rId311" Type="http://schemas.openxmlformats.org/officeDocument/2006/relationships/hyperlink" Target="../../../../../../tozaya%3FidTour=104424057222263068&amp;find=yes" TargetMode="External"/><Relationship Id="rId312" Type="http://schemas.openxmlformats.org/officeDocument/2006/relationships/hyperlink" Target="../../../../../../tozaya%3FidTour=104424057516883681&amp;find=yes" TargetMode="External"/><Relationship Id="rId313" Type="http://schemas.openxmlformats.org/officeDocument/2006/relationships/hyperlink" Target="../../../../../../tozaya%3FidTour=104424058010148197&amp;find=yes" TargetMode="External"/><Relationship Id="rId314" Type="http://schemas.openxmlformats.org/officeDocument/2006/relationships/hyperlink" Target="../../../../../../tozaya%3FidTour=104424058013630032&amp;find=yes" TargetMode="External"/><Relationship Id="rId315" Type="http://schemas.openxmlformats.org/officeDocument/2006/relationships/hyperlink" Target="../../../../../../tozaya%3FidTour=104424058016457872&amp;find=yes" TargetMode="External"/><Relationship Id="rId316" Type="http://schemas.openxmlformats.org/officeDocument/2006/relationships/hyperlink" Target="../../../../../../tozaya%3FidTour=104424058115330908&amp;find=yes" TargetMode="External"/><Relationship Id="rId317" Type="http://schemas.openxmlformats.org/officeDocument/2006/relationships/hyperlink" Target="../../../../../../tozaya%3FidTour=104424058119818003&amp;find=yes" TargetMode="External"/><Relationship Id="rId318" Type="http://schemas.openxmlformats.org/officeDocument/2006/relationships/hyperlink" Target="../../../../../../tozaya%3FidTour=104424058915034319&amp;find=yes" TargetMode="External"/><Relationship Id="rId319" Type="http://schemas.openxmlformats.org/officeDocument/2006/relationships/hyperlink" Target="../../../../../../tozaya%3FidTour=104424059814368190&amp;find=yes" TargetMode="External"/><Relationship Id="rId320" Type="http://schemas.openxmlformats.org/officeDocument/2006/relationships/hyperlink" Target="../../../../../../tozaya%3FidTour=104424059819399295&amp;find=yes" TargetMode="External"/><Relationship Id="rId321" Type="http://schemas.openxmlformats.org/officeDocument/2006/relationships/hyperlink" Target="../../../../../../tozaya%3FidTour=104424059822054515&amp;find=yes" TargetMode="External"/><Relationship Id="rId322" Type="http://schemas.openxmlformats.org/officeDocument/2006/relationships/hyperlink" Target="../../../../../../tozaya%3FidTour=104424057021212130&amp;find=yes" TargetMode="External"/><Relationship Id="rId323" Type="http://schemas.openxmlformats.org/officeDocument/2006/relationships/hyperlink" Target="../../../../../../tozaya%3FidTour=104424057021631415&amp;find=yes" TargetMode="External"/><Relationship Id="rId324" Type="http://schemas.openxmlformats.org/officeDocument/2006/relationships/hyperlink" Target="../../../../../../tozaya%3FidTour=104424057114466317&amp;find=yes" TargetMode="External"/><Relationship Id="rId325" Type="http://schemas.openxmlformats.org/officeDocument/2006/relationships/hyperlink" Target="../../../../../../tozaya%3FidTour=104424057116112082&amp;find=yes" TargetMode="External"/><Relationship Id="rId326" Type="http://schemas.openxmlformats.org/officeDocument/2006/relationships/hyperlink" Target="../../../../../../tozaya%3FidTour=104424057221424083&amp;find=yes" TargetMode="External"/><Relationship Id="rId327" Type="http://schemas.openxmlformats.org/officeDocument/2006/relationships/hyperlink" Target="../../../../../../tozaya%3FidTour=104424057222414018&amp;find=yes" TargetMode="External"/><Relationship Id="rId328" Type="http://schemas.openxmlformats.org/officeDocument/2006/relationships/hyperlink" Target="../../../../../../tozaya%3FidTour=104424057517182061&amp;find=yes" TargetMode="External"/><Relationship Id="rId329" Type="http://schemas.openxmlformats.org/officeDocument/2006/relationships/hyperlink" Target="../../../../../../tozaya%3FidTour=104424058016581067&amp;find=yes" TargetMode="External"/><Relationship Id="rId330" Type="http://schemas.openxmlformats.org/officeDocument/2006/relationships/hyperlink" Target="../../../../../../tozaya%3FidTour=104424058121278038&amp;find=yes" TargetMode="External"/><Relationship Id="rId331" Type="http://schemas.openxmlformats.org/officeDocument/2006/relationships/hyperlink" Target="../../../../../../tozaya%3FidTour=104424058121496053&amp;find=yes" TargetMode="External"/><Relationship Id="rId332" Type="http://schemas.openxmlformats.org/officeDocument/2006/relationships/hyperlink" Target="../../../../../../tozaya%3FidTour=104424059821730330&amp;find=yes" TargetMode="External"/><Relationship Id="rId333" Type="http://schemas.openxmlformats.org/officeDocument/2006/relationships/hyperlink" Target="../../../../../../tozaya%3FidTour=104424052015077149&amp;find=yes" TargetMode="External"/><Relationship Id="rId334" Type="http://schemas.openxmlformats.org/officeDocument/2006/relationships/hyperlink" Target="../../../../../../tozaya%3FidTour=104424057020902010&amp;find=yes" TargetMode="External"/><Relationship Id="rId335" Type="http://schemas.openxmlformats.org/officeDocument/2006/relationships/hyperlink" Target="../../../../../../tozaya%3FidTour=104424057221603373&amp;find=yes" TargetMode="External"/><Relationship Id="rId336" Type="http://schemas.openxmlformats.org/officeDocument/2006/relationships/hyperlink" Target="../../../../../../tozaya%3FidTour=104424057517826011&amp;find=yes" TargetMode="External"/><Relationship Id="rId337" Type="http://schemas.openxmlformats.org/officeDocument/2006/relationships/hyperlink" Target="../../../../../../tozaya%3FidTour=104424057517854606&amp;find=yes" TargetMode="External"/><Relationship Id="rId338" Type="http://schemas.openxmlformats.org/officeDocument/2006/relationships/hyperlink" Target="../../../../../../tozaya%3FidTour=104424058015694292&amp;find=yes" TargetMode="External"/><Relationship Id="rId339" Type="http://schemas.openxmlformats.org/officeDocument/2006/relationships/hyperlink" Target="../../../../../../tozaya%3FidTour=104424058016630617&amp;find=yes" TargetMode="External"/><Relationship Id="rId340" Type="http://schemas.openxmlformats.org/officeDocument/2006/relationships/hyperlink" Target="../../../../../../tozaya%3FidTour=104424058119124073&amp;find=yes" TargetMode="External"/><Relationship Id="rId341" Type="http://schemas.openxmlformats.org/officeDocument/2006/relationships/hyperlink" Target="../../../../../../tozaya%3FidTour=104424058717426961&amp;find=yes" TargetMode="External"/><Relationship Id="rId342" Type="http://schemas.openxmlformats.org/officeDocument/2006/relationships/hyperlink" Target="../../../../../../tozaya%3FidTour=104424058912796074&amp;find=yes" TargetMode="External"/><Relationship Id="rId343" Type="http://schemas.openxmlformats.org/officeDocument/2006/relationships/hyperlink" Target="../../../../../../tozaya%3FidTour=104424059815132020&amp;find=yes" TargetMode="External"/><Relationship Id="rId344" Type="http://schemas.openxmlformats.org/officeDocument/2006/relationships/hyperlink" Target="../../../../../../tozaya%3FidTour=104424059822023715&amp;find=yes" TargetMode="External"/><Relationship Id="rId345" Type="http://schemas.openxmlformats.org/officeDocument/2006/relationships/hyperlink" Target="../../../../../../tozaya%3FidTour=104424059822386115&amp;find=yes" TargetMode="External"/><Relationship Id="rId346" Type="http://schemas.openxmlformats.org/officeDocument/2006/relationships/hyperlink" Target="../../../../../../tozaya%3FidTour=104424059822812610&amp;find=yes" TargetMode="External"/><Relationship Id="rId347" Type="http://schemas.openxmlformats.org/officeDocument/2006/relationships/hyperlink" Target="../../../../../../tozaya%3FidTour=104424057023355955&amp;find=yes" TargetMode="External"/><Relationship Id="rId348" Type="http://schemas.openxmlformats.org/officeDocument/2006/relationships/hyperlink" Target="../../../../../../tozaya%3FidTour=104424057115356097&amp;find=yes" TargetMode="External"/><Relationship Id="rId349" Type="http://schemas.openxmlformats.org/officeDocument/2006/relationships/hyperlink" Target="../../../../../../tozaya%3FidTour=104424057517896371&amp;find=yes" TargetMode="External"/><Relationship Id="rId350" Type="http://schemas.openxmlformats.org/officeDocument/2006/relationships/hyperlink" Target="../../../../../../tozaya%3FidTour=104424058017488552&amp;find=yes" TargetMode="External"/><Relationship Id="rId351" Type="http://schemas.openxmlformats.org/officeDocument/2006/relationships/hyperlink" Target="../../../../../../tozaya%3FidTour=104424058714760081&amp;find=yes" TargetMode="External"/><Relationship Id="rId352" Type="http://schemas.openxmlformats.org/officeDocument/2006/relationships/hyperlink" Target="../../../../../../tozaya%3FidTour=104424058916541504&amp;find=yes" TargetMode="External"/><Relationship Id="rId353" Type="http://schemas.openxmlformats.org/officeDocument/2006/relationships/hyperlink" Target="../../../../../../tozaya%3FidTour=104424052016973704&amp;find=yes" TargetMode="External"/><Relationship Id="rId354" Type="http://schemas.openxmlformats.org/officeDocument/2006/relationships/hyperlink" Target="../../../../../../tozaya%3FidTour=104424059821908675&amp;find=yes" TargetMode="External"/><Relationship Id="rId355" Type="http://schemas.openxmlformats.org/officeDocument/2006/relationships/hyperlink" Target="../../../../../../tozaya%3FidTour=104424052013586724&amp;find=yes" TargetMode="External"/><Relationship Id="rId356" Type="http://schemas.openxmlformats.org/officeDocument/2006/relationships/hyperlink" Target="../../../../../../tozaya%3FidTour=104424052015938384&amp;find=yes" TargetMode="External"/><Relationship Id="rId357" Type="http://schemas.openxmlformats.org/officeDocument/2006/relationships/hyperlink" Target="../../../../../../tozaya%3FidTour=104424052016604724&amp;find=yes" TargetMode="External"/><Relationship Id="rId358" Type="http://schemas.openxmlformats.org/officeDocument/2006/relationships/hyperlink" Target="../../../../../../tozaya%3FidTour=104424057020272290&amp;find=yes" TargetMode="External"/><Relationship Id="rId359" Type="http://schemas.openxmlformats.org/officeDocument/2006/relationships/hyperlink" Target="../../../../../../tozaya%3FidTour=104424057117882957&amp;find=yes" TargetMode="External"/><Relationship Id="rId360" Type="http://schemas.openxmlformats.org/officeDocument/2006/relationships/hyperlink" Target="../../../../../../tozaya%3FidTour=104424057513579916&amp;find=yes" TargetMode="External"/><Relationship Id="rId361" Type="http://schemas.openxmlformats.org/officeDocument/2006/relationships/hyperlink" Target="../../../../../../tozaya%3FidTour=104424057517008531&amp;find=yes" TargetMode="External"/><Relationship Id="rId362" Type="http://schemas.openxmlformats.org/officeDocument/2006/relationships/hyperlink" Target="../../../../../../tozaya%3FidTour=104424058016020042&amp;find=yes" TargetMode="External"/><Relationship Id="rId363" Type="http://schemas.openxmlformats.org/officeDocument/2006/relationships/hyperlink" Target="../../../../../../tozaya%3FidTour=104424058119945798&amp;find=yes" TargetMode="External"/><Relationship Id="rId364" Type="http://schemas.openxmlformats.org/officeDocument/2006/relationships/hyperlink" Target="../../../../../../tozaya%3FidTour=104424058122316408&amp;find=yes" TargetMode="External"/><Relationship Id="rId365" Type="http://schemas.openxmlformats.org/officeDocument/2006/relationships/hyperlink" Target="../../../../../../tozaya%3FidTour=104424058122713568&amp;find=yes" TargetMode="External"/><Relationship Id="rId366" Type="http://schemas.openxmlformats.org/officeDocument/2006/relationships/hyperlink" Target="../../../../../../tozaya%3FidTour=104424058717506676&amp;find=yes" TargetMode="External"/><Relationship Id="rId367" Type="http://schemas.openxmlformats.org/officeDocument/2006/relationships/hyperlink" Target="../../../../../../tozaya%3FidTour=104424058915940484&amp;find=yes" TargetMode="External"/><Relationship Id="rId368" Type="http://schemas.openxmlformats.org/officeDocument/2006/relationships/hyperlink" Target="../../../../../../tozaya%3FidTour=104424058916995314&amp;find=yes" TargetMode="External"/><Relationship Id="rId369" Type="http://schemas.openxmlformats.org/officeDocument/2006/relationships/hyperlink" Target="../../../../../../tozaya%3FidTour=104424058917166509&amp;find=yes" TargetMode="External"/><Relationship Id="rId370" Type="http://schemas.openxmlformats.org/officeDocument/2006/relationships/hyperlink" Target="../../../../../../tozaya%3FidTour=104424058917440009&amp;find=yes" TargetMode="External"/><Relationship Id="rId371" Type="http://schemas.openxmlformats.org/officeDocument/2006/relationships/hyperlink" Target="../../../../../../tozaya%3FidTour=104424059822475875&amp;find=yes" TargetMode="External"/><Relationship Id="rId372" Type="http://schemas.openxmlformats.org/officeDocument/2006/relationships/hyperlink" Target="../../../../../../tozaya%3FidTour=104424052016020444&amp;find=yes" TargetMode="External"/><Relationship Id="rId373" Type="http://schemas.openxmlformats.org/officeDocument/2006/relationships/hyperlink" Target="../../../../../../tozaya%3FidTour=104424057020535695&amp;find=yes" TargetMode="External"/><Relationship Id="rId374" Type="http://schemas.openxmlformats.org/officeDocument/2006/relationships/hyperlink" Target="../../../../../../tozaya%3FidTour=104424057021340285&amp;find=yes" TargetMode="External"/><Relationship Id="rId375" Type="http://schemas.openxmlformats.org/officeDocument/2006/relationships/hyperlink" Target="../../../../../../tozaya%3FidTour=104424057021952890&amp;find=yes" TargetMode="External"/><Relationship Id="rId376" Type="http://schemas.openxmlformats.org/officeDocument/2006/relationships/hyperlink" Target="../../../../../../tozaya%3FidTour=104424057114510017&amp;find=yes" TargetMode="External"/><Relationship Id="rId377" Type="http://schemas.openxmlformats.org/officeDocument/2006/relationships/hyperlink" Target="../../../../../../tozaya%3FidTour=104424057116866022&amp;find=yes" TargetMode="External"/><Relationship Id="rId378" Type="http://schemas.openxmlformats.org/officeDocument/2006/relationships/hyperlink" Target="../../../../../../tozaya%3FidTour=104424057117523977&amp;find=yes" TargetMode="External"/><Relationship Id="rId379" Type="http://schemas.openxmlformats.org/officeDocument/2006/relationships/hyperlink" Target="../../../../../../tozaya%3FidTour=104424057222102843&amp;find=yes" TargetMode="External"/><Relationship Id="rId380" Type="http://schemas.openxmlformats.org/officeDocument/2006/relationships/hyperlink" Target="../../../../../../tozaya%3FidTour=104424057222234638&amp;find=yes" TargetMode="External"/><Relationship Id="rId381" Type="http://schemas.openxmlformats.org/officeDocument/2006/relationships/hyperlink" Target="../../../../../../tozaya%3FidTour=104424058017477112&amp;find=yes" TargetMode="External"/><Relationship Id="rId382" Type="http://schemas.openxmlformats.org/officeDocument/2006/relationships/hyperlink" Target="../../../../../../tozaya%3FidTour=104424058017680267&amp;find=yes" TargetMode="External"/><Relationship Id="rId383" Type="http://schemas.openxmlformats.org/officeDocument/2006/relationships/hyperlink" Target="../../../../../../tozaya%3FidTour=104424058018036652&amp;find=yes" TargetMode="External"/><Relationship Id="rId384" Type="http://schemas.openxmlformats.org/officeDocument/2006/relationships/hyperlink" Target="../../../../../../tozaya%3FidTour=104424058122931818&amp;find=yes" TargetMode="External"/><Relationship Id="rId385" Type="http://schemas.openxmlformats.org/officeDocument/2006/relationships/hyperlink" Target="../../../../../../tozaya%3FidTour=104424058123037223&amp;find=yes" TargetMode="External"/><Relationship Id="rId386" Type="http://schemas.openxmlformats.org/officeDocument/2006/relationships/hyperlink" Target="../../../../../../tozaya%3FidTour=104424058123791153&amp;find=yes" TargetMode="External"/><Relationship Id="rId387" Type="http://schemas.openxmlformats.org/officeDocument/2006/relationships/hyperlink" Target="../../../../../../tozaya%3FidTour=104424058717958516&amp;find=yes" TargetMode="External"/><Relationship Id="rId388" Type="http://schemas.openxmlformats.org/officeDocument/2006/relationships/hyperlink" Target="../../../../../../tozaya%3FidTour=104424058718096861&amp;find=yes" TargetMode="External"/><Relationship Id="rId389" Type="http://schemas.openxmlformats.org/officeDocument/2006/relationships/hyperlink" Target="../../../../../../tozaya%3FidTour=104424058718283811&amp;find=yes" TargetMode="External"/><Relationship Id="rId390" Type="http://schemas.openxmlformats.org/officeDocument/2006/relationships/hyperlink" Target="../../../../../../tozaya%3FidTour=104424058718855751&amp;find=yes" TargetMode="External"/><Relationship Id="rId391" Type="http://schemas.openxmlformats.org/officeDocument/2006/relationships/hyperlink" Target="../../../../../../tozaya%3FidTour=104424058916394879&amp;find=yes" TargetMode="External"/><Relationship Id="rId392" Type="http://schemas.openxmlformats.org/officeDocument/2006/relationships/hyperlink" Target="../../../../../../tozaya%3FidTour=104424058917553209&amp;find=yes" TargetMode="External"/><Relationship Id="rId393" Type="http://schemas.openxmlformats.org/officeDocument/2006/relationships/hyperlink" Target="../../../../../../tozaya%3FidTour=104424059821445645&amp;find=yes" TargetMode="External"/><Relationship Id="rId394" Type="http://schemas.openxmlformats.org/officeDocument/2006/relationships/hyperlink" Target="../../../../../../tozaya%3FidTour=104424059821521545&amp;find=yes" TargetMode="External"/><Relationship Id="rId395" Type="http://schemas.openxmlformats.org/officeDocument/2006/relationships/hyperlink" Target="../../../../../../tozaya%3FidTour=104424052017075924&amp;find=yes" TargetMode="External"/><Relationship Id="rId396" Type="http://schemas.openxmlformats.org/officeDocument/2006/relationships/hyperlink" Target="../../../../../../tozaya%3FidTour=104424057022836175&amp;find=yes" TargetMode="External"/><Relationship Id="rId397" Type="http://schemas.openxmlformats.org/officeDocument/2006/relationships/hyperlink" Target="../../../../../../tozaya%3FidTour=104424057022969970&amp;find=yes" TargetMode="External"/><Relationship Id="rId398" Type="http://schemas.openxmlformats.org/officeDocument/2006/relationships/hyperlink" Target="../../../../../../tozaya%3FidTour=104424058016591597&amp;find=yes" TargetMode="External"/><Relationship Id="rId399" Type="http://schemas.openxmlformats.org/officeDocument/2006/relationships/hyperlink" Target="../../../../../../tozaya%3FidTour=104424058718068061&amp;find=yes" TargetMode="External"/><Relationship Id="rId400" Type="http://schemas.openxmlformats.org/officeDocument/2006/relationships/hyperlink" Target="../../../../../../tozaya%3FidTour=104424058718049976&amp;find=yes" TargetMode="External"/><Relationship Id="rId401" Type="http://schemas.openxmlformats.org/officeDocument/2006/relationships/hyperlink" Target="../../../../../../tozaya%3FidTour=104424059822107940&amp;find=yes" TargetMode="External"/><Relationship Id="rId402" Type="http://schemas.openxmlformats.org/officeDocument/2006/relationships/hyperlink" Target="../../../../../../tozaya%3FidTour=104424059823228060&amp;find=yes" TargetMode="External"/><Relationship Id="rId403" Type="http://schemas.openxmlformats.org/officeDocument/2006/relationships/hyperlink" Target="../../../../../../tozaya%3FidTour=104424052016316169&amp;find=yes" TargetMode="External"/><Relationship Id="rId404" Type="http://schemas.openxmlformats.org/officeDocument/2006/relationships/hyperlink" Target="../../../../../../tozaya%3FidTour=104424057116256732&amp;find=yes" TargetMode="External"/><Relationship Id="rId405" Type="http://schemas.openxmlformats.org/officeDocument/2006/relationships/hyperlink" Target="../../../../../../tozaya%3FidTour=104424057116940432&amp;find=yes" TargetMode="External"/><Relationship Id="rId406" Type="http://schemas.openxmlformats.org/officeDocument/2006/relationships/hyperlink" Target="../../../../../../tozaya%3FidTour=104424058016826022&amp;find=yes" TargetMode="External"/><Relationship Id="rId407" Type="http://schemas.openxmlformats.org/officeDocument/2006/relationships/hyperlink" Target="../../../../../../tozaya%3FidTour=104424058017893067&amp;find=yes" TargetMode="External"/><Relationship Id="rId408" Type="http://schemas.openxmlformats.org/officeDocument/2006/relationships/hyperlink" Target="../../../../../../tozaya%3FidTour=104424058120784053&amp;find=yes" TargetMode="External"/><Relationship Id="rId409" Type="http://schemas.openxmlformats.org/officeDocument/2006/relationships/hyperlink" Target="../../../../../../tozaya%3FidTour=104424058718428871&amp;find=yes" TargetMode="External"/><Relationship Id="rId410" Type="http://schemas.openxmlformats.org/officeDocument/2006/relationships/hyperlink" Target="../../../../../../tozaya%3FidTour=104424059822464030&amp;find=yes" TargetMode="External"/><Relationship Id="rId411" Type="http://schemas.openxmlformats.org/officeDocument/2006/relationships/hyperlink" Target="../../../../../../tozaya%3FidTour=104424052016909754&amp;find=yes" TargetMode="External"/><Relationship Id="rId412" Type="http://schemas.openxmlformats.org/officeDocument/2006/relationships/hyperlink" Target="../../../../../../tozaya%3FidTour=104424057021882630&amp;find=yes" TargetMode="External"/><Relationship Id="rId413" Type="http://schemas.openxmlformats.org/officeDocument/2006/relationships/hyperlink" Target="../../../../../../tozaya%3FidTour=104424057022018425&amp;find=yes" TargetMode="External"/><Relationship Id="rId414" Type="http://schemas.openxmlformats.org/officeDocument/2006/relationships/hyperlink" Target="../../../../../../tozaya%3FidTour=104424059822216080&amp;find=yes" TargetMode="External"/><Relationship Id="rId415" Type="http://schemas.openxmlformats.org/officeDocument/2006/relationships/hyperlink" Target="../../../../../../tozaya%3FidTour=104424057222484523&amp;find=yes" TargetMode="External"/><Relationship Id="rId416" Type="http://schemas.openxmlformats.org/officeDocument/2006/relationships/hyperlink" Target="../../../../../../tozaya%3FidTour=104424057223795908&amp;find=yes" TargetMode="External"/><Relationship Id="rId417" Type="http://schemas.openxmlformats.org/officeDocument/2006/relationships/hyperlink" Target="../../../../../../tozaya%3FidTour=104424057519149551&amp;find=yes" TargetMode="External"/><Relationship Id="rId418" Type="http://schemas.openxmlformats.org/officeDocument/2006/relationships/hyperlink" Target="../../../../../../tozaya%3FidTour=104424058016296017&amp;find=yes" TargetMode="External"/><Relationship Id="rId419" Type="http://schemas.openxmlformats.org/officeDocument/2006/relationships/hyperlink" Target="../../../../../../tozaya%3FidTour=104424058018628852&amp;find=yes" TargetMode="External"/><Relationship Id="rId420" Type="http://schemas.openxmlformats.org/officeDocument/2006/relationships/hyperlink" Target="../../../../../../tozaya%3FidTour=104424058121553578&amp;find=yes" TargetMode="External"/><Relationship Id="rId421" Type="http://schemas.openxmlformats.org/officeDocument/2006/relationships/hyperlink" Target="../../../../../../tozaya%3FidTour=104424058122664413&amp;find=yes" TargetMode="External"/><Relationship Id="rId422" Type="http://schemas.openxmlformats.org/officeDocument/2006/relationships/hyperlink" Target="../../../../../../tozaya%3FidTour=104424058718428851&amp;find=yes" TargetMode="External"/><Relationship Id="rId423" Type="http://schemas.openxmlformats.org/officeDocument/2006/relationships/hyperlink" Target="../../../../../../tozaya%3FidTour=104424058915678044&amp;find=yes" TargetMode="External"/><Relationship Id="rId424" Type="http://schemas.openxmlformats.org/officeDocument/2006/relationships/hyperlink" Target="../../../../../../tozaya%3FidTour=104424058916046079&amp;find=yes" TargetMode="External"/><Relationship Id="rId425" Type="http://schemas.openxmlformats.org/officeDocument/2006/relationships/hyperlink" Target="../../../../../../tozaya%3FidTour=104424058916446084&amp;find=yes" TargetMode="External"/><Relationship Id="rId426" Type="http://schemas.openxmlformats.org/officeDocument/2006/relationships/hyperlink" Target="../../../../../../tozaya%3FidTour=104424058917326414&amp;find=yes" TargetMode="External"/><Relationship Id="rId427" Type="http://schemas.openxmlformats.org/officeDocument/2006/relationships/hyperlink" Target="../../../../../../tozaya%3FidTour=104424059822058095&amp;find=yes" TargetMode="External"/><Relationship Id="rId428" Type="http://schemas.openxmlformats.org/officeDocument/2006/relationships/hyperlink" Target="../../../../../../tozaya%3FidTour=104424057022246915&amp;find=yes" TargetMode="External"/><Relationship Id="rId429" Type="http://schemas.openxmlformats.org/officeDocument/2006/relationships/hyperlink" Target="../../../../../../tozaya%3FidTour=104424059822357365&amp;find=yes" TargetMode="External"/><Relationship Id="rId430" Type="http://schemas.openxmlformats.org/officeDocument/2006/relationships/hyperlink" Target="../../../../../../tozaya%3FidTour=104424059822871705&amp;find=yes" TargetMode="External"/><Relationship Id="rId431" Type="http://schemas.openxmlformats.org/officeDocument/2006/relationships/hyperlink" Target="../../../../../../tozaya%3FidTour=104424059823638150&amp;find=yes" TargetMode="External"/><Relationship Id="rId432" Type="http://schemas.openxmlformats.org/officeDocument/2006/relationships/hyperlink" Target="../../../../../../tozaya%3FidTour=104424052015902099&amp;find=yes" TargetMode="External"/><Relationship Id="rId433" Type="http://schemas.openxmlformats.org/officeDocument/2006/relationships/hyperlink" Target="../../../../../../tozaya%3FidTour=104424052016175694&amp;find=yes" TargetMode="External"/><Relationship Id="rId434" Type="http://schemas.openxmlformats.org/officeDocument/2006/relationships/hyperlink" Target="../../../../../../tozaya%3FidTour=104424057115390447&amp;find=yes" TargetMode="External"/><Relationship Id="rId435" Type="http://schemas.openxmlformats.org/officeDocument/2006/relationships/hyperlink" Target="../../../../../../tozaya%3FidTour=104424057118092167&amp;find=yes" TargetMode="External"/><Relationship Id="rId436" Type="http://schemas.openxmlformats.org/officeDocument/2006/relationships/hyperlink" Target="../../../../../../tozaya%3FidTour=104424057223172268&amp;find=yes" TargetMode="External"/><Relationship Id="rId437" Type="http://schemas.openxmlformats.org/officeDocument/2006/relationships/hyperlink" Target="../../../../../../tozaya%3FidTour=104424058122556383&amp;find=yes" TargetMode="External"/><Relationship Id="rId438" Type="http://schemas.openxmlformats.org/officeDocument/2006/relationships/hyperlink" Target="../../../../../../tozaya%3FidTour=104424058916572434&amp;find=yes" TargetMode="External"/><Relationship Id="rId439" Type="http://schemas.openxmlformats.org/officeDocument/2006/relationships/hyperlink" Target="../../../../../../tozaya%3FidTour=104424058917299004&amp;find=yes" TargetMode="External"/><Relationship Id="rId440" Type="http://schemas.openxmlformats.org/officeDocument/2006/relationships/hyperlink" Target="../../../../../../tozaya%3FidTour=104424058917439964&amp;find=yes" TargetMode="External"/><Relationship Id="rId441" Type="http://schemas.openxmlformats.org/officeDocument/2006/relationships/hyperlink" Target="../../../../../../tozaya%3FidTour=104424052016654429&amp;find=yes" TargetMode="External"/><Relationship Id="rId442" Type="http://schemas.openxmlformats.org/officeDocument/2006/relationships/hyperlink" Target="../../../../../../tozaya%3FidTour=104424052017275524&amp;find=yes" TargetMode="External"/><Relationship Id="rId443" Type="http://schemas.openxmlformats.org/officeDocument/2006/relationships/hyperlink" Target="../../../../../../tozaya%3FidTour=104424057023858050&amp;find=yes" TargetMode="External"/><Relationship Id="rId444" Type="http://schemas.openxmlformats.org/officeDocument/2006/relationships/hyperlink" Target="../../../../../../tozaya%3FidTour=104424058718384416&amp;find=yes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7" activeCellId="0" sqref="A17"/>
    </sheetView>
  </sheetViews>
  <sheetFormatPr defaultColWidth="9.0546875" defaultRowHeight="12.75" zeroHeight="false" outlineLevelRow="0" outlineLevelCol="0"/>
  <cols>
    <col collapsed="false" customWidth="true" hidden="false" outlineLevel="0" max="3" min="1" style="0" width="21.48"/>
    <col collapsed="false" customWidth="true" hidden="false" outlineLevel="0" max="4" min="4" style="0" width="3.9"/>
    <col collapsed="false" customWidth="true" hidden="false" outlineLevel="0" max="7" min="5" style="0" width="21.48"/>
  </cols>
  <sheetData>
    <row r="1" customFormat="false" ht="40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25" hidden="false" customHeight="true" outlineLevel="0" collapsed="false">
      <c r="A2" s="1" t="s">
        <v>1</v>
      </c>
      <c r="B2" s="1"/>
      <c r="C2" s="1"/>
      <c r="D2" s="1"/>
      <c r="E2" s="1"/>
      <c r="F2" s="1"/>
      <c r="G2" s="1"/>
    </row>
    <row r="3" customFormat="false" ht="40" hidden="false" customHeight="true" outlineLevel="0" collapsed="false">
      <c r="A3" s="2" t="s">
        <v>2</v>
      </c>
      <c r="B3" s="2"/>
      <c r="C3" s="2"/>
      <c r="D3" s="2"/>
      <c r="E3" s="2"/>
      <c r="F3" s="2"/>
      <c r="G3" s="2"/>
    </row>
    <row r="5" customFormat="false" ht="60" hidden="false" customHeight="true" outlineLevel="0" collapsed="false">
      <c r="A5" s="3" t="s">
        <v>3</v>
      </c>
      <c r="B5" s="3"/>
      <c r="C5" s="3"/>
      <c r="D5" s="3"/>
      <c r="E5" s="3"/>
      <c r="F5" s="3"/>
      <c r="G5" s="3"/>
    </row>
    <row r="7" customFormat="false" ht="30" hidden="false" customHeight="true" outlineLevel="0" collapsed="false">
      <c r="A7" s="3" t="s">
        <v>4</v>
      </c>
      <c r="B7" s="3"/>
      <c r="C7" s="3"/>
      <c r="D7" s="3"/>
      <c r="E7" s="3"/>
      <c r="F7" s="3"/>
      <c r="G7" s="3"/>
    </row>
    <row r="8" customFormat="false" ht="20" hidden="false" customHeight="true" outlineLevel="0" collapsed="false">
      <c r="F8" s="4" t="n">
        <f aca="false">Приложение!H865</f>
        <v>708919</v>
      </c>
      <c r="G8" s="5" t="s">
        <v>5</v>
      </c>
    </row>
    <row r="10" customFormat="false" ht="20" hidden="false" customHeight="true" outlineLevel="0" collapsed="false">
      <c r="A10" s="3" t="s">
        <v>6</v>
      </c>
      <c r="B10" s="3"/>
      <c r="C10" s="3"/>
      <c r="D10" s="3"/>
      <c r="E10" s="3"/>
      <c r="F10" s="3"/>
      <c r="G10" s="3"/>
    </row>
    <row r="12" customFormat="false" ht="60" hidden="false" customHeight="true" outlineLevel="0" collapsed="false">
      <c r="A12" s="3" t="s">
        <v>7</v>
      </c>
      <c r="B12" s="3"/>
      <c r="C12" s="3"/>
      <c r="D12" s="3"/>
      <c r="E12" s="3"/>
      <c r="F12" s="3"/>
      <c r="G12" s="3"/>
    </row>
    <row r="14" customFormat="false" ht="20" hidden="false" customHeight="true" outlineLevel="0" collapsed="false">
      <c r="A14" s="3" t="s">
        <v>8</v>
      </c>
      <c r="B14" s="3"/>
      <c r="C14" s="3"/>
      <c r="D14" s="3"/>
      <c r="E14" s="3"/>
      <c r="F14" s="3"/>
      <c r="G14" s="3"/>
    </row>
    <row r="17" customFormat="false" ht="40" hidden="false" customHeight="true" outlineLevel="0" collapsed="false">
      <c r="A17" s="1" t="s">
        <v>9</v>
      </c>
      <c r="B17" s="1"/>
      <c r="C17" s="1"/>
      <c r="E17" s="1" t="s">
        <v>10</v>
      </c>
      <c r="F17" s="1"/>
      <c r="G17" s="1"/>
    </row>
    <row r="18" customFormat="false" ht="30" hidden="false" customHeight="true" outlineLevel="0" collapsed="false">
      <c r="B18" s="6"/>
      <c r="F18" s="6"/>
    </row>
    <row r="19" customFormat="false" ht="40" hidden="false" customHeight="true" outlineLevel="0" collapsed="false">
      <c r="A19" s="2" t="s">
        <v>11</v>
      </c>
      <c r="B19" s="2"/>
      <c r="C19" s="2"/>
      <c r="E19" s="2" t="s">
        <v>12</v>
      </c>
      <c r="F19" s="2"/>
      <c r="G19" s="2"/>
    </row>
  </sheetData>
  <mergeCells count="12">
    <mergeCell ref="A1:G1"/>
    <mergeCell ref="A2:G2"/>
    <mergeCell ref="A3:G3"/>
    <mergeCell ref="A5:G5"/>
    <mergeCell ref="A7:G7"/>
    <mergeCell ref="A10:G10"/>
    <mergeCell ref="A12:G12"/>
    <mergeCell ref="A14:G14"/>
    <mergeCell ref="A17:C17"/>
    <mergeCell ref="E17:G17"/>
    <mergeCell ref="A19:C19"/>
    <mergeCell ref="E19:G1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8" activeCellId="0" sqref="G8"/>
    </sheetView>
  </sheetViews>
  <sheetFormatPr defaultColWidth="9.0546875" defaultRowHeight="12.75" zeroHeight="false" outlineLevelRow="0" outlineLevelCol="0"/>
  <cols>
    <col collapsed="false" customWidth="true" hidden="false" outlineLevel="0" max="1" min="1" style="0" width="19.52"/>
    <col collapsed="false" customWidth="true" hidden="false" outlineLevel="0" max="2" min="2" style="0" width="30.18"/>
    <col collapsed="false" customWidth="true" hidden="false" outlineLevel="0" max="3" min="3" style="0" width="20.31"/>
    <col collapsed="false" customWidth="true" hidden="false" outlineLevel="0" max="4" min="4" style="0" width="15.43"/>
    <col collapsed="false" customWidth="true" hidden="false" outlineLevel="0" max="5" min="5" style="0" width="14.18"/>
    <col collapsed="false" customWidth="true" hidden="false" outlineLevel="0" max="6" min="6" style="7" width="17.8"/>
    <col collapsed="false" customWidth="true" hidden="false" outlineLevel="0" max="8" min="7" style="7" width="19.52"/>
    <col collapsed="false" customWidth="true" hidden="false" outlineLevel="0" max="10" min="9" style="0" width="19.52"/>
  </cols>
  <sheetData>
    <row r="1" customFormat="false" ht="40" hidden="false" customHeight="true" outlineLevel="0" collapsed="false">
      <c r="A1" s="2" t="s">
        <v>13</v>
      </c>
      <c r="B1" s="2"/>
      <c r="C1" s="2"/>
      <c r="D1" s="2"/>
      <c r="E1" s="2"/>
      <c r="F1" s="2"/>
      <c r="G1" s="2"/>
      <c r="H1" s="2"/>
    </row>
    <row r="2" customFormat="false" ht="30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4" customFormat="false" ht="30" hidden="false" customHeight="true" outlineLevel="0" collapsed="false">
      <c r="A4" s="3" t="s">
        <v>14</v>
      </c>
      <c r="B4" s="3"/>
      <c r="C4" s="3"/>
      <c r="D4" s="3"/>
      <c r="F4" s="8" t="s">
        <v>15</v>
      </c>
      <c r="G4" s="8"/>
      <c r="H4" s="8"/>
    </row>
    <row r="6" customFormat="false" ht="30" hidden="false" customHeight="true" outlineLevel="0" collapsed="false">
      <c r="A6" s="3" t="s">
        <v>16</v>
      </c>
      <c r="B6" s="3"/>
      <c r="C6" s="3"/>
      <c r="D6" s="3"/>
      <c r="F6" s="8" t="s">
        <v>17</v>
      </c>
      <c r="G6" s="8"/>
      <c r="H6" s="8"/>
    </row>
    <row r="8" customFormat="false" ht="30" hidden="false" customHeight="true" outlineLevel="0" collapsed="false">
      <c r="A8" s="3" t="s">
        <v>18</v>
      </c>
      <c r="B8" s="3"/>
      <c r="C8" s="3"/>
      <c r="D8" s="3"/>
      <c r="F8" s="8" t="s">
        <v>5</v>
      </c>
      <c r="G8" s="8"/>
      <c r="H8" s="8"/>
    </row>
    <row r="10" customFormat="false" ht="80" hidden="false" customHeight="true" outlineLevel="0" collapsed="false">
      <c r="A10" s="9" t="s">
        <v>19</v>
      </c>
      <c r="B10" s="9" t="s">
        <v>20</v>
      </c>
      <c r="C10" s="9" t="s">
        <v>21</v>
      </c>
      <c r="D10" s="9" t="s">
        <v>22</v>
      </c>
      <c r="E10" s="9" t="s">
        <v>23</v>
      </c>
      <c r="F10" s="10" t="s">
        <v>24</v>
      </c>
      <c r="G10" s="10" t="s">
        <v>25</v>
      </c>
      <c r="H10" s="10" t="s">
        <v>26</v>
      </c>
    </row>
    <row r="11" customFormat="false" ht="14.65" hidden="false" customHeight="false" outlineLevel="0" collapsed="false">
      <c r="A11" s="11" t="s">
        <v>27</v>
      </c>
      <c r="B11" s="12" t="s">
        <v>28</v>
      </c>
      <c r="C11" s="13" t="s">
        <v>29</v>
      </c>
      <c r="D11" s="14" t="s">
        <v>30</v>
      </c>
      <c r="E11" s="14" t="s">
        <v>31</v>
      </c>
      <c r="F11" s="15" t="n">
        <v>716</v>
      </c>
      <c r="G11" s="15" t="n">
        <v>0</v>
      </c>
      <c r="H11" s="15" t="n">
        <v>716</v>
      </c>
    </row>
    <row r="12" customFormat="false" ht="14.65" hidden="false" customHeight="false" outlineLevel="0" collapsed="false">
      <c r="A12" s="11"/>
      <c r="B12" s="16" t="s">
        <v>32</v>
      </c>
      <c r="C12" s="13"/>
      <c r="D12" s="13"/>
      <c r="E12" s="13"/>
      <c r="F12" s="15"/>
      <c r="G12" s="15"/>
      <c r="H12" s="15"/>
    </row>
    <row r="13" customFormat="false" ht="14.65" hidden="false" customHeight="false" outlineLevel="0" collapsed="false">
      <c r="A13" s="11"/>
      <c r="B13" s="17" t="s">
        <v>33</v>
      </c>
      <c r="C13" s="13"/>
      <c r="D13" s="13"/>
      <c r="E13" s="13"/>
      <c r="F13" s="15"/>
      <c r="G13" s="15"/>
      <c r="H13" s="15"/>
    </row>
    <row r="14" customFormat="false" ht="14.65" hidden="false" customHeight="false" outlineLevel="0" collapsed="false">
      <c r="A14" s="11" t="s">
        <v>34</v>
      </c>
      <c r="B14" s="12" t="s">
        <v>35</v>
      </c>
      <c r="C14" s="13" t="s">
        <v>29</v>
      </c>
      <c r="D14" s="14" t="s">
        <v>30</v>
      </c>
      <c r="E14" s="14" t="s">
        <v>36</v>
      </c>
      <c r="F14" s="15" t="n">
        <v>99</v>
      </c>
      <c r="G14" s="15" t="n">
        <v>0</v>
      </c>
      <c r="H14" s="15" t="n">
        <v>99</v>
      </c>
    </row>
    <row r="15" customFormat="false" ht="14.65" hidden="false" customHeight="false" outlineLevel="0" collapsed="false">
      <c r="A15" s="11"/>
      <c r="B15" s="17" t="s">
        <v>37</v>
      </c>
      <c r="C15" s="13"/>
      <c r="D15" s="13"/>
      <c r="E15" s="13"/>
      <c r="F15" s="15"/>
      <c r="G15" s="15"/>
      <c r="H15" s="15"/>
    </row>
    <row r="16" customFormat="false" ht="14.65" hidden="false" customHeight="false" outlineLevel="0" collapsed="false">
      <c r="A16" s="11" t="s">
        <v>38</v>
      </c>
      <c r="B16" s="12" t="s">
        <v>39</v>
      </c>
      <c r="C16" s="13" t="s">
        <v>29</v>
      </c>
      <c r="D16" s="14" t="s">
        <v>30</v>
      </c>
      <c r="E16" s="14" t="s">
        <v>36</v>
      </c>
      <c r="F16" s="15" t="n">
        <v>99</v>
      </c>
      <c r="G16" s="15" t="n">
        <v>0</v>
      </c>
      <c r="H16" s="15" t="n">
        <v>99</v>
      </c>
    </row>
    <row r="17" customFormat="false" ht="14.65" hidden="false" customHeight="false" outlineLevel="0" collapsed="false">
      <c r="A17" s="11"/>
      <c r="B17" s="17" t="s">
        <v>40</v>
      </c>
      <c r="C17" s="13"/>
      <c r="D17" s="13"/>
      <c r="E17" s="13"/>
      <c r="F17" s="15"/>
      <c r="G17" s="15"/>
      <c r="H17" s="15"/>
    </row>
    <row r="18" customFormat="false" ht="14.65" hidden="false" customHeight="false" outlineLevel="0" collapsed="false">
      <c r="A18" s="11" t="s">
        <v>41</v>
      </c>
      <c r="B18" s="12" t="s">
        <v>42</v>
      </c>
      <c r="C18" s="13" t="s">
        <v>29</v>
      </c>
      <c r="D18" s="14" t="s">
        <v>30</v>
      </c>
      <c r="E18" s="14" t="s">
        <v>36</v>
      </c>
      <c r="F18" s="15" t="n">
        <v>99</v>
      </c>
      <c r="G18" s="15" t="n">
        <v>0</v>
      </c>
      <c r="H18" s="15" t="n">
        <v>99</v>
      </c>
    </row>
    <row r="19" customFormat="false" ht="14.65" hidden="false" customHeight="false" outlineLevel="0" collapsed="false">
      <c r="A19" s="11"/>
      <c r="B19" s="17" t="s">
        <v>43</v>
      </c>
      <c r="C19" s="13"/>
      <c r="D19" s="13"/>
      <c r="E19" s="13"/>
      <c r="F19" s="15"/>
      <c r="G19" s="15"/>
      <c r="H19" s="15"/>
    </row>
    <row r="20" customFormat="false" ht="14.65" hidden="false" customHeight="false" outlineLevel="0" collapsed="false">
      <c r="A20" s="11" t="s">
        <v>44</v>
      </c>
      <c r="B20" s="13" t="s">
        <v>45</v>
      </c>
      <c r="C20" s="13" t="s">
        <v>29</v>
      </c>
      <c r="D20" s="14" t="s">
        <v>30</v>
      </c>
      <c r="E20" s="14" t="s">
        <v>46</v>
      </c>
      <c r="F20" s="15" t="n">
        <v>378</v>
      </c>
      <c r="G20" s="15" t="n">
        <v>0</v>
      </c>
      <c r="H20" s="15" t="n">
        <v>378</v>
      </c>
    </row>
    <row r="21" customFormat="false" ht="14.65" hidden="false" customHeight="false" outlineLevel="0" collapsed="false">
      <c r="A21" s="11" t="s">
        <v>47</v>
      </c>
      <c r="B21" s="13" t="s">
        <v>48</v>
      </c>
      <c r="C21" s="13" t="s">
        <v>29</v>
      </c>
      <c r="D21" s="14" t="s">
        <v>30</v>
      </c>
      <c r="E21" s="14" t="s">
        <v>31</v>
      </c>
      <c r="F21" s="15" t="n">
        <v>495</v>
      </c>
      <c r="G21" s="15" t="n">
        <v>0</v>
      </c>
      <c r="H21" s="15" t="n">
        <v>495</v>
      </c>
    </row>
    <row r="22" customFormat="false" ht="14.65" hidden="false" customHeight="false" outlineLevel="0" collapsed="false">
      <c r="A22" s="11" t="s">
        <v>49</v>
      </c>
      <c r="B22" s="12" t="s">
        <v>50</v>
      </c>
      <c r="C22" s="13" t="s">
        <v>29</v>
      </c>
      <c r="D22" s="14" t="s">
        <v>30</v>
      </c>
      <c r="E22" s="14" t="s">
        <v>51</v>
      </c>
      <c r="F22" s="15" t="n">
        <v>246</v>
      </c>
      <c r="G22" s="15" t="n">
        <v>0</v>
      </c>
      <c r="H22" s="15" t="n">
        <v>246</v>
      </c>
    </row>
    <row r="23" customFormat="false" ht="14.65" hidden="false" customHeight="false" outlineLevel="0" collapsed="false">
      <c r="A23" s="11"/>
      <c r="B23" s="17" t="s">
        <v>52</v>
      </c>
      <c r="C23" s="13" t="s">
        <v>29</v>
      </c>
      <c r="D23" s="14"/>
      <c r="E23" s="14"/>
      <c r="F23" s="15"/>
      <c r="G23" s="15"/>
      <c r="H23" s="15"/>
    </row>
    <row r="24" customFormat="false" ht="14.65" hidden="false" customHeight="false" outlineLevel="0" collapsed="false">
      <c r="A24" s="11" t="s">
        <v>53</v>
      </c>
      <c r="B24" s="12" t="s">
        <v>54</v>
      </c>
      <c r="C24" s="13" t="s">
        <v>29</v>
      </c>
      <c r="D24" s="14" t="s">
        <v>30</v>
      </c>
      <c r="E24" s="14" t="s">
        <v>31</v>
      </c>
      <c r="F24" s="15" t="n">
        <v>1649</v>
      </c>
      <c r="G24" s="15" t="n">
        <v>0</v>
      </c>
      <c r="H24" s="15" t="n">
        <v>1649</v>
      </c>
    </row>
    <row r="25" customFormat="false" ht="14.65" hidden="false" customHeight="false" outlineLevel="0" collapsed="false">
      <c r="A25" s="11"/>
      <c r="B25" s="17" t="s">
        <v>55</v>
      </c>
      <c r="C25" s="13" t="s">
        <v>29</v>
      </c>
      <c r="D25" s="14"/>
      <c r="E25" s="14"/>
      <c r="F25" s="15"/>
      <c r="G25" s="15"/>
      <c r="H25" s="15"/>
    </row>
    <row r="26" customFormat="false" ht="14.65" hidden="false" customHeight="false" outlineLevel="0" collapsed="false">
      <c r="A26" s="11" t="s">
        <v>56</v>
      </c>
      <c r="B26" s="12" t="s">
        <v>57</v>
      </c>
      <c r="C26" s="13" t="s">
        <v>29</v>
      </c>
      <c r="D26" s="14" t="s">
        <v>30</v>
      </c>
      <c r="E26" s="14" t="s">
        <v>31</v>
      </c>
      <c r="F26" s="15" t="n">
        <v>2312</v>
      </c>
      <c r="G26" s="15" t="n">
        <v>0</v>
      </c>
      <c r="H26" s="15" t="n">
        <v>2312</v>
      </c>
    </row>
    <row r="27" customFormat="false" ht="14.65" hidden="false" customHeight="false" outlineLevel="0" collapsed="false">
      <c r="A27" s="11"/>
      <c r="B27" s="17" t="s">
        <v>58</v>
      </c>
      <c r="C27" s="13" t="s">
        <v>29</v>
      </c>
      <c r="D27" s="14"/>
      <c r="E27" s="14"/>
      <c r="F27" s="15"/>
      <c r="G27" s="15"/>
      <c r="H27" s="15"/>
    </row>
    <row r="28" customFormat="false" ht="14.65" hidden="false" customHeight="false" outlineLevel="0" collapsed="false">
      <c r="A28" s="11" t="s">
        <v>59</v>
      </c>
      <c r="B28" s="13" t="s">
        <v>60</v>
      </c>
      <c r="C28" s="13" t="s">
        <v>29</v>
      </c>
      <c r="D28" s="14" t="s">
        <v>30</v>
      </c>
      <c r="E28" s="14" t="s">
        <v>61</v>
      </c>
      <c r="F28" s="15" t="n">
        <v>323</v>
      </c>
      <c r="G28" s="15" t="n">
        <v>0</v>
      </c>
      <c r="H28" s="15" t="n">
        <v>323</v>
      </c>
    </row>
    <row r="29" customFormat="false" ht="14.65" hidden="false" customHeight="false" outlineLevel="0" collapsed="false">
      <c r="A29" s="11" t="s">
        <v>62</v>
      </c>
      <c r="B29" s="12" t="s">
        <v>63</v>
      </c>
      <c r="C29" s="13" t="s">
        <v>29</v>
      </c>
      <c r="D29" s="14" t="s">
        <v>30</v>
      </c>
      <c r="E29" s="14" t="s">
        <v>31</v>
      </c>
      <c r="F29" s="15" t="n">
        <v>2140</v>
      </c>
      <c r="G29" s="15" t="n">
        <v>0</v>
      </c>
      <c r="H29" s="15" t="n">
        <v>2140</v>
      </c>
    </row>
    <row r="30" customFormat="false" ht="14.65" hidden="false" customHeight="false" outlineLevel="0" collapsed="false">
      <c r="A30" s="11"/>
      <c r="B30" s="17" t="s">
        <v>64</v>
      </c>
      <c r="C30" s="13" t="s">
        <v>29</v>
      </c>
      <c r="D30" s="14"/>
      <c r="E30" s="14"/>
      <c r="F30" s="15"/>
      <c r="G30" s="15"/>
      <c r="H30" s="15"/>
    </row>
    <row r="31" customFormat="false" ht="14.65" hidden="false" customHeight="false" outlineLevel="0" collapsed="false">
      <c r="A31" s="11" t="s">
        <v>65</v>
      </c>
      <c r="B31" s="12" t="s">
        <v>66</v>
      </c>
      <c r="C31" s="13" t="s">
        <v>29</v>
      </c>
      <c r="D31" s="14" t="s">
        <v>30</v>
      </c>
      <c r="E31" s="14" t="s">
        <v>67</v>
      </c>
      <c r="F31" s="15" t="n">
        <v>4456</v>
      </c>
      <c r="G31" s="15" t="n">
        <v>0</v>
      </c>
      <c r="H31" s="15" t="n">
        <v>4456</v>
      </c>
    </row>
    <row r="32" customFormat="false" ht="14.65" hidden="false" customHeight="false" outlineLevel="0" collapsed="false">
      <c r="A32" s="11"/>
      <c r="B32" s="17" t="s">
        <v>68</v>
      </c>
      <c r="C32" s="13" t="s">
        <v>29</v>
      </c>
      <c r="D32" s="14"/>
      <c r="E32" s="14"/>
      <c r="F32" s="15"/>
      <c r="G32" s="15"/>
      <c r="H32" s="15"/>
    </row>
    <row r="33" customFormat="false" ht="14.65" hidden="false" customHeight="false" outlineLevel="0" collapsed="false">
      <c r="A33" s="11" t="s">
        <v>69</v>
      </c>
      <c r="B33" s="12" t="s">
        <v>70</v>
      </c>
      <c r="C33" s="13" t="s">
        <v>29</v>
      </c>
      <c r="D33" s="14" t="s">
        <v>30</v>
      </c>
      <c r="E33" s="14" t="s">
        <v>31</v>
      </c>
      <c r="F33" s="15" t="n">
        <v>1270</v>
      </c>
      <c r="G33" s="15" t="n">
        <v>0</v>
      </c>
      <c r="H33" s="15" t="n">
        <v>1270</v>
      </c>
    </row>
    <row r="34" customFormat="false" ht="14.65" hidden="false" customHeight="false" outlineLevel="0" collapsed="false">
      <c r="A34" s="11"/>
      <c r="B34" s="17" t="s">
        <v>71</v>
      </c>
      <c r="C34" s="13" t="s">
        <v>29</v>
      </c>
      <c r="D34" s="14"/>
      <c r="E34" s="14"/>
      <c r="F34" s="15"/>
      <c r="G34" s="15"/>
      <c r="H34" s="15"/>
    </row>
    <row r="35" customFormat="false" ht="14.65" hidden="false" customHeight="false" outlineLevel="0" collapsed="false">
      <c r="A35" s="11" t="s">
        <v>72</v>
      </c>
      <c r="B35" s="12" t="s">
        <v>73</v>
      </c>
      <c r="C35" s="13" t="s">
        <v>29</v>
      </c>
      <c r="D35" s="14" t="s">
        <v>30</v>
      </c>
      <c r="E35" s="14" t="s">
        <v>31</v>
      </c>
      <c r="F35" s="15" t="n">
        <v>503</v>
      </c>
      <c r="G35" s="15" t="n">
        <v>0</v>
      </c>
      <c r="H35" s="15" t="n">
        <v>503</v>
      </c>
    </row>
    <row r="36" customFormat="false" ht="14.65" hidden="false" customHeight="false" outlineLevel="0" collapsed="false">
      <c r="A36" s="11"/>
      <c r="B36" s="17" t="s">
        <v>74</v>
      </c>
      <c r="C36" s="13" t="s">
        <v>29</v>
      </c>
      <c r="D36" s="14"/>
      <c r="E36" s="14"/>
      <c r="F36" s="15"/>
      <c r="G36" s="15"/>
      <c r="H36" s="15"/>
    </row>
    <row r="37" customFormat="false" ht="14.65" hidden="false" customHeight="false" outlineLevel="0" collapsed="false">
      <c r="A37" s="11" t="s">
        <v>75</v>
      </c>
      <c r="B37" s="12" t="s">
        <v>76</v>
      </c>
      <c r="C37" s="13" t="s">
        <v>29</v>
      </c>
      <c r="D37" s="14" t="s">
        <v>30</v>
      </c>
      <c r="E37" s="14" t="s">
        <v>46</v>
      </c>
      <c r="F37" s="15" t="n">
        <v>2436</v>
      </c>
      <c r="G37" s="15" t="n">
        <v>0</v>
      </c>
      <c r="H37" s="15" t="n">
        <v>2436</v>
      </c>
    </row>
    <row r="38" customFormat="false" ht="14.65" hidden="false" customHeight="false" outlineLevel="0" collapsed="false">
      <c r="A38" s="11"/>
      <c r="B38" s="16" t="s">
        <v>77</v>
      </c>
      <c r="C38" s="13" t="s">
        <v>29</v>
      </c>
      <c r="D38" s="14"/>
      <c r="E38" s="14"/>
      <c r="F38" s="15"/>
      <c r="G38" s="15"/>
      <c r="H38" s="15"/>
    </row>
    <row r="39" customFormat="false" ht="14.65" hidden="false" customHeight="false" outlineLevel="0" collapsed="false">
      <c r="A39" s="11"/>
      <c r="B39" s="16" t="s">
        <v>78</v>
      </c>
      <c r="C39" s="13" t="s">
        <v>29</v>
      </c>
      <c r="D39" s="14"/>
      <c r="E39" s="14"/>
      <c r="F39" s="15"/>
      <c r="G39" s="15"/>
      <c r="H39" s="15"/>
    </row>
    <row r="40" customFormat="false" ht="14.65" hidden="false" customHeight="false" outlineLevel="0" collapsed="false">
      <c r="A40" s="11"/>
      <c r="B40" s="16" t="s">
        <v>79</v>
      </c>
      <c r="C40" s="13" t="s">
        <v>29</v>
      </c>
      <c r="D40" s="14"/>
      <c r="E40" s="14"/>
      <c r="F40" s="15"/>
      <c r="G40" s="15"/>
      <c r="H40" s="15"/>
    </row>
    <row r="41" customFormat="false" ht="14.65" hidden="false" customHeight="false" outlineLevel="0" collapsed="false">
      <c r="A41" s="11"/>
      <c r="B41" s="16" t="s">
        <v>80</v>
      </c>
      <c r="C41" s="13" t="s">
        <v>29</v>
      </c>
      <c r="D41" s="14"/>
      <c r="E41" s="14"/>
      <c r="F41" s="15"/>
      <c r="G41" s="15"/>
      <c r="H41" s="15"/>
    </row>
    <row r="42" customFormat="false" ht="14.65" hidden="false" customHeight="false" outlineLevel="0" collapsed="false">
      <c r="A42" s="11"/>
      <c r="B42" s="17" t="s">
        <v>81</v>
      </c>
      <c r="C42" s="13" t="s">
        <v>29</v>
      </c>
      <c r="D42" s="14"/>
      <c r="E42" s="14"/>
      <c r="F42" s="15"/>
      <c r="G42" s="15"/>
      <c r="H42" s="15"/>
    </row>
    <row r="43" customFormat="false" ht="14.65" hidden="false" customHeight="false" outlineLevel="0" collapsed="false">
      <c r="A43" s="11" t="s">
        <v>82</v>
      </c>
      <c r="B43" s="12" t="s">
        <v>83</v>
      </c>
      <c r="C43" s="13" t="s">
        <v>29</v>
      </c>
      <c r="D43" s="14" t="s">
        <v>30</v>
      </c>
      <c r="E43" s="14" t="s">
        <v>36</v>
      </c>
      <c r="F43" s="15" t="n">
        <v>175</v>
      </c>
      <c r="G43" s="15" t="n">
        <v>0</v>
      </c>
      <c r="H43" s="15" t="n">
        <v>175</v>
      </c>
    </row>
    <row r="44" customFormat="false" ht="14.65" hidden="false" customHeight="false" outlineLevel="0" collapsed="false">
      <c r="A44" s="11"/>
      <c r="B44" s="17" t="s">
        <v>84</v>
      </c>
      <c r="C44" s="13" t="s">
        <v>29</v>
      </c>
      <c r="D44" s="14"/>
      <c r="E44" s="14"/>
      <c r="F44" s="15"/>
      <c r="G44" s="15"/>
      <c r="H44" s="15"/>
    </row>
    <row r="45" customFormat="false" ht="14.65" hidden="false" customHeight="false" outlineLevel="0" collapsed="false">
      <c r="A45" s="11" t="s">
        <v>85</v>
      </c>
      <c r="B45" s="12" t="s">
        <v>86</v>
      </c>
      <c r="C45" s="13" t="s">
        <v>29</v>
      </c>
      <c r="D45" s="14" t="s">
        <v>30</v>
      </c>
      <c r="E45" s="14" t="s">
        <v>36</v>
      </c>
      <c r="F45" s="15" t="n">
        <v>175</v>
      </c>
      <c r="G45" s="15" t="n">
        <v>0</v>
      </c>
      <c r="H45" s="15" t="n">
        <v>175</v>
      </c>
    </row>
    <row r="46" customFormat="false" ht="14.65" hidden="false" customHeight="false" outlineLevel="0" collapsed="false">
      <c r="A46" s="11"/>
      <c r="B46" s="17" t="s">
        <v>87</v>
      </c>
      <c r="C46" s="13" t="s">
        <v>29</v>
      </c>
      <c r="D46" s="14"/>
      <c r="E46" s="14"/>
      <c r="F46" s="15"/>
      <c r="G46" s="15"/>
      <c r="H46" s="15"/>
    </row>
    <row r="47" customFormat="false" ht="14.65" hidden="false" customHeight="false" outlineLevel="0" collapsed="false">
      <c r="A47" s="11" t="s">
        <v>88</v>
      </c>
      <c r="B47" s="12" t="s">
        <v>89</v>
      </c>
      <c r="C47" s="13" t="s">
        <v>29</v>
      </c>
      <c r="D47" s="14" t="s">
        <v>30</v>
      </c>
      <c r="E47" s="14" t="s">
        <v>36</v>
      </c>
      <c r="F47" s="15" t="n">
        <v>175</v>
      </c>
      <c r="G47" s="15" t="n">
        <v>0</v>
      </c>
      <c r="H47" s="15" t="n">
        <v>175</v>
      </c>
    </row>
    <row r="48" customFormat="false" ht="14.65" hidden="false" customHeight="false" outlineLevel="0" collapsed="false">
      <c r="A48" s="11"/>
      <c r="B48" s="17" t="s">
        <v>90</v>
      </c>
      <c r="C48" s="13" t="s">
        <v>29</v>
      </c>
      <c r="D48" s="14"/>
      <c r="E48" s="14"/>
      <c r="F48" s="15"/>
      <c r="G48" s="15"/>
      <c r="H48" s="15"/>
    </row>
    <row r="49" customFormat="false" ht="14.65" hidden="false" customHeight="false" outlineLevel="0" collapsed="false">
      <c r="A49" s="11" t="s">
        <v>91</v>
      </c>
      <c r="B49" s="12" t="s">
        <v>92</v>
      </c>
      <c r="C49" s="13" t="s">
        <v>29</v>
      </c>
      <c r="D49" s="14" t="s">
        <v>30</v>
      </c>
      <c r="E49" s="14" t="s">
        <v>67</v>
      </c>
      <c r="F49" s="15" t="n">
        <v>17408</v>
      </c>
      <c r="G49" s="15" t="n">
        <v>0</v>
      </c>
      <c r="H49" s="15" t="n">
        <v>17408</v>
      </c>
    </row>
    <row r="50" customFormat="false" ht="14.65" hidden="false" customHeight="false" outlineLevel="0" collapsed="false">
      <c r="A50" s="11"/>
      <c r="B50" s="16" t="s">
        <v>93</v>
      </c>
      <c r="C50" s="13" t="s">
        <v>29</v>
      </c>
      <c r="D50" s="14"/>
      <c r="E50" s="14"/>
      <c r="F50" s="15"/>
      <c r="G50" s="15"/>
      <c r="H50" s="15"/>
    </row>
    <row r="51" customFormat="false" ht="14.65" hidden="false" customHeight="false" outlineLevel="0" collapsed="false">
      <c r="A51" s="11"/>
      <c r="B51" s="17" t="s">
        <v>94</v>
      </c>
      <c r="C51" s="13" t="s">
        <v>29</v>
      </c>
      <c r="D51" s="14"/>
      <c r="E51" s="14"/>
      <c r="F51" s="15"/>
      <c r="G51" s="15"/>
      <c r="H51" s="15"/>
    </row>
    <row r="52" customFormat="false" ht="14.65" hidden="false" customHeight="false" outlineLevel="0" collapsed="false">
      <c r="A52" s="11" t="s">
        <v>95</v>
      </c>
      <c r="B52" s="12" t="s">
        <v>96</v>
      </c>
      <c r="C52" s="13" t="s">
        <v>29</v>
      </c>
      <c r="D52" s="14" t="s">
        <v>30</v>
      </c>
      <c r="E52" s="14" t="s">
        <v>61</v>
      </c>
      <c r="F52" s="15" t="n">
        <v>3765</v>
      </c>
      <c r="G52" s="15" t="n">
        <v>0</v>
      </c>
      <c r="H52" s="15" t="n">
        <v>3765</v>
      </c>
    </row>
    <row r="53" customFormat="false" ht="14.65" hidden="false" customHeight="false" outlineLevel="0" collapsed="false">
      <c r="A53" s="11"/>
      <c r="B53" s="17" t="s">
        <v>97</v>
      </c>
      <c r="C53" s="13" t="s">
        <v>29</v>
      </c>
      <c r="D53" s="14"/>
      <c r="E53" s="14"/>
      <c r="F53" s="15"/>
      <c r="G53" s="15"/>
      <c r="H53" s="15"/>
    </row>
    <row r="54" customFormat="false" ht="14.65" hidden="false" customHeight="false" outlineLevel="0" collapsed="false">
      <c r="A54" s="11" t="s">
        <v>98</v>
      </c>
      <c r="B54" s="12" t="s">
        <v>99</v>
      </c>
      <c r="C54" s="13" t="s">
        <v>29</v>
      </c>
      <c r="D54" s="14" t="s">
        <v>30</v>
      </c>
      <c r="E54" s="14" t="s">
        <v>61</v>
      </c>
      <c r="F54" s="15" t="n">
        <v>2583</v>
      </c>
      <c r="G54" s="15" t="n">
        <v>0</v>
      </c>
      <c r="H54" s="15" t="n">
        <v>2583</v>
      </c>
    </row>
    <row r="55" customFormat="false" ht="14.65" hidden="false" customHeight="false" outlineLevel="0" collapsed="false">
      <c r="A55" s="11"/>
      <c r="B55" s="17" t="s">
        <v>100</v>
      </c>
      <c r="C55" s="13" t="s">
        <v>29</v>
      </c>
      <c r="D55" s="14"/>
      <c r="E55" s="14"/>
      <c r="F55" s="15"/>
      <c r="G55" s="15"/>
      <c r="H55" s="15"/>
    </row>
    <row r="56" customFormat="false" ht="14.65" hidden="false" customHeight="false" outlineLevel="0" collapsed="false">
      <c r="A56" s="11" t="s">
        <v>101</v>
      </c>
      <c r="B56" s="12" t="s">
        <v>102</v>
      </c>
      <c r="C56" s="13" t="s">
        <v>29</v>
      </c>
      <c r="D56" s="14" t="s">
        <v>30</v>
      </c>
      <c r="E56" s="14" t="s">
        <v>31</v>
      </c>
      <c r="F56" s="15" t="n">
        <v>1415</v>
      </c>
      <c r="G56" s="15" t="n">
        <v>0</v>
      </c>
      <c r="H56" s="15" t="n">
        <v>1415</v>
      </c>
    </row>
    <row r="57" customFormat="false" ht="14.65" hidden="false" customHeight="false" outlineLevel="0" collapsed="false">
      <c r="A57" s="11"/>
      <c r="B57" s="16" t="s">
        <v>103</v>
      </c>
      <c r="C57" s="13" t="s">
        <v>29</v>
      </c>
      <c r="D57" s="14"/>
      <c r="E57" s="14"/>
      <c r="F57" s="15"/>
      <c r="G57" s="15"/>
      <c r="H57" s="15"/>
    </row>
    <row r="58" customFormat="false" ht="14.65" hidden="false" customHeight="false" outlineLevel="0" collapsed="false">
      <c r="A58" s="11"/>
      <c r="B58" s="17" t="s">
        <v>104</v>
      </c>
      <c r="C58" s="13" t="s">
        <v>29</v>
      </c>
      <c r="D58" s="14"/>
      <c r="E58" s="14"/>
      <c r="F58" s="15"/>
      <c r="G58" s="15"/>
      <c r="H58" s="15"/>
    </row>
    <row r="59" customFormat="false" ht="14.65" hidden="false" customHeight="false" outlineLevel="0" collapsed="false">
      <c r="A59" s="11" t="s">
        <v>105</v>
      </c>
      <c r="B59" s="12" t="s">
        <v>106</v>
      </c>
      <c r="C59" s="13" t="s">
        <v>29</v>
      </c>
      <c r="D59" s="14" t="s">
        <v>30</v>
      </c>
      <c r="E59" s="14" t="s">
        <v>51</v>
      </c>
      <c r="F59" s="15" t="n">
        <v>712</v>
      </c>
      <c r="G59" s="15" t="n">
        <v>0</v>
      </c>
      <c r="H59" s="15" t="n">
        <v>712</v>
      </c>
    </row>
    <row r="60" customFormat="false" ht="14.65" hidden="false" customHeight="false" outlineLevel="0" collapsed="false">
      <c r="A60" s="11"/>
      <c r="B60" s="16" t="s">
        <v>107</v>
      </c>
      <c r="C60" s="13" t="s">
        <v>29</v>
      </c>
      <c r="D60" s="14"/>
      <c r="E60" s="14"/>
      <c r="F60" s="15"/>
      <c r="G60" s="15"/>
      <c r="H60" s="15"/>
    </row>
    <row r="61" customFormat="false" ht="14.65" hidden="false" customHeight="false" outlineLevel="0" collapsed="false">
      <c r="A61" s="11"/>
      <c r="B61" s="17" t="s">
        <v>108</v>
      </c>
      <c r="C61" s="13" t="s">
        <v>29</v>
      </c>
      <c r="D61" s="14"/>
      <c r="E61" s="14"/>
      <c r="F61" s="15"/>
      <c r="G61" s="15"/>
      <c r="H61" s="15"/>
    </row>
    <row r="62" customFormat="false" ht="14.65" hidden="false" customHeight="false" outlineLevel="0" collapsed="false">
      <c r="A62" s="11" t="s">
        <v>109</v>
      </c>
      <c r="B62" s="12" t="s">
        <v>110</v>
      </c>
      <c r="C62" s="13" t="s">
        <v>29</v>
      </c>
      <c r="D62" s="14" t="s">
        <v>30</v>
      </c>
      <c r="E62" s="14" t="s">
        <v>36</v>
      </c>
      <c r="F62" s="15" t="n">
        <v>167</v>
      </c>
      <c r="G62" s="15" t="n">
        <v>0</v>
      </c>
      <c r="H62" s="15" t="n">
        <v>167</v>
      </c>
    </row>
    <row r="63" customFormat="false" ht="14.65" hidden="false" customHeight="false" outlineLevel="0" collapsed="false">
      <c r="A63" s="11"/>
      <c r="B63" s="17" t="s">
        <v>111</v>
      </c>
      <c r="C63" s="13" t="s">
        <v>29</v>
      </c>
      <c r="D63" s="14"/>
      <c r="E63" s="14"/>
      <c r="F63" s="15"/>
      <c r="G63" s="15"/>
      <c r="H63" s="15"/>
    </row>
    <row r="64" customFormat="false" ht="14.65" hidden="false" customHeight="false" outlineLevel="0" collapsed="false">
      <c r="A64" s="11" t="s">
        <v>112</v>
      </c>
      <c r="B64" s="13" t="s">
        <v>113</v>
      </c>
      <c r="C64" s="13" t="s">
        <v>29</v>
      </c>
      <c r="D64" s="14" t="s">
        <v>30</v>
      </c>
      <c r="E64" s="14" t="s">
        <v>31</v>
      </c>
      <c r="F64" s="15" t="n">
        <v>158</v>
      </c>
      <c r="G64" s="15" t="n">
        <v>0</v>
      </c>
      <c r="H64" s="15" t="n">
        <v>158</v>
      </c>
    </row>
    <row r="65" customFormat="false" ht="14.65" hidden="false" customHeight="false" outlineLevel="0" collapsed="false">
      <c r="A65" s="11" t="s">
        <v>114</v>
      </c>
      <c r="B65" s="13" t="s">
        <v>115</v>
      </c>
      <c r="C65" s="13" t="s">
        <v>29</v>
      </c>
      <c r="D65" s="14" t="s">
        <v>30</v>
      </c>
      <c r="E65" s="14" t="s">
        <v>31</v>
      </c>
      <c r="F65" s="15" t="n">
        <v>1151</v>
      </c>
      <c r="G65" s="15" t="n">
        <v>0</v>
      </c>
      <c r="H65" s="15" t="n">
        <v>1151</v>
      </c>
    </row>
    <row r="66" customFormat="false" ht="14.65" hidden="false" customHeight="false" outlineLevel="0" collapsed="false">
      <c r="A66" s="11" t="s">
        <v>116</v>
      </c>
      <c r="B66" s="12" t="s">
        <v>117</v>
      </c>
      <c r="C66" s="13" t="s">
        <v>29</v>
      </c>
      <c r="D66" s="14" t="s">
        <v>30</v>
      </c>
      <c r="E66" s="14" t="s">
        <v>51</v>
      </c>
      <c r="F66" s="15" t="n">
        <v>826</v>
      </c>
      <c r="G66" s="15" t="n">
        <v>0</v>
      </c>
      <c r="H66" s="15" t="n">
        <v>826</v>
      </c>
    </row>
    <row r="67" customFormat="false" ht="14.65" hidden="false" customHeight="false" outlineLevel="0" collapsed="false">
      <c r="A67" s="11"/>
      <c r="B67" s="17" t="s">
        <v>118</v>
      </c>
      <c r="C67" s="13" t="s">
        <v>29</v>
      </c>
      <c r="D67" s="14"/>
      <c r="E67" s="14"/>
      <c r="F67" s="15"/>
      <c r="G67" s="15"/>
      <c r="H67" s="15"/>
    </row>
    <row r="68" customFormat="false" ht="14.65" hidden="false" customHeight="false" outlineLevel="0" collapsed="false">
      <c r="A68" s="11" t="s">
        <v>119</v>
      </c>
      <c r="B68" s="13" t="s">
        <v>120</v>
      </c>
      <c r="C68" s="13" t="s">
        <v>29</v>
      </c>
      <c r="D68" s="14" t="s">
        <v>30</v>
      </c>
      <c r="E68" s="14" t="s">
        <v>51</v>
      </c>
      <c r="F68" s="15" t="n">
        <v>337</v>
      </c>
      <c r="G68" s="15" t="n">
        <v>0</v>
      </c>
      <c r="H68" s="15" t="n">
        <v>337</v>
      </c>
    </row>
    <row r="69" customFormat="false" ht="14.65" hidden="false" customHeight="false" outlineLevel="0" collapsed="false">
      <c r="A69" s="11" t="s">
        <v>121</v>
      </c>
      <c r="B69" s="12" t="s">
        <v>122</v>
      </c>
      <c r="C69" s="13" t="s">
        <v>29</v>
      </c>
      <c r="D69" s="14" t="s">
        <v>30</v>
      </c>
      <c r="E69" s="14" t="s">
        <v>36</v>
      </c>
      <c r="F69" s="15" t="n">
        <v>836</v>
      </c>
      <c r="G69" s="15" t="n">
        <v>0</v>
      </c>
      <c r="H69" s="15" t="n">
        <v>836</v>
      </c>
    </row>
    <row r="70" customFormat="false" ht="14.65" hidden="false" customHeight="false" outlineLevel="0" collapsed="false">
      <c r="A70" s="11"/>
      <c r="B70" s="16" t="s">
        <v>123</v>
      </c>
      <c r="C70" s="13" t="s">
        <v>29</v>
      </c>
      <c r="D70" s="14"/>
      <c r="E70" s="14"/>
      <c r="F70" s="15"/>
      <c r="G70" s="15"/>
      <c r="H70" s="15"/>
    </row>
    <row r="71" customFormat="false" ht="14.65" hidden="false" customHeight="false" outlineLevel="0" collapsed="false">
      <c r="A71" s="11"/>
      <c r="B71" s="16" t="s">
        <v>124</v>
      </c>
      <c r="C71" s="13" t="s">
        <v>29</v>
      </c>
      <c r="D71" s="14"/>
      <c r="E71" s="14"/>
      <c r="F71" s="15"/>
      <c r="G71" s="15"/>
      <c r="H71" s="15"/>
    </row>
    <row r="72" customFormat="false" ht="14.65" hidden="false" customHeight="false" outlineLevel="0" collapsed="false">
      <c r="A72" s="11"/>
      <c r="B72" s="17" t="s">
        <v>125</v>
      </c>
      <c r="C72" s="13" t="s">
        <v>29</v>
      </c>
      <c r="D72" s="14"/>
      <c r="E72" s="14"/>
      <c r="F72" s="15"/>
      <c r="G72" s="15"/>
      <c r="H72" s="15"/>
    </row>
    <row r="73" customFormat="false" ht="14.65" hidden="false" customHeight="false" outlineLevel="0" collapsed="false">
      <c r="A73" s="11" t="s">
        <v>126</v>
      </c>
      <c r="B73" s="13" t="s">
        <v>127</v>
      </c>
      <c r="C73" s="13" t="s">
        <v>29</v>
      </c>
      <c r="D73" s="14" t="s">
        <v>30</v>
      </c>
      <c r="E73" s="14" t="s">
        <v>31</v>
      </c>
      <c r="F73" s="15" t="n">
        <v>150</v>
      </c>
      <c r="G73" s="15" t="n">
        <v>0</v>
      </c>
      <c r="H73" s="15" t="n">
        <v>150</v>
      </c>
    </row>
    <row r="74" customFormat="false" ht="14.65" hidden="false" customHeight="false" outlineLevel="0" collapsed="false">
      <c r="A74" s="11" t="s">
        <v>128</v>
      </c>
      <c r="B74" s="12" t="s">
        <v>129</v>
      </c>
      <c r="C74" s="13" t="s">
        <v>29</v>
      </c>
      <c r="D74" s="14" t="s">
        <v>30</v>
      </c>
      <c r="E74" s="14" t="s">
        <v>51</v>
      </c>
      <c r="F74" s="15" t="n">
        <v>288</v>
      </c>
      <c r="G74" s="15" t="n">
        <v>0</v>
      </c>
      <c r="H74" s="15" t="n">
        <v>288</v>
      </c>
    </row>
    <row r="75" customFormat="false" ht="14.65" hidden="false" customHeight="false" outlineLevel="0" collapsed="false">
      <c r="A75" s="11"/>
      <c r="B75" s="17" t="s">
        <v>130</v>
      </c>
      <c r="C75" s="13" t="s">
        <v>29</v>
      </c>
      <c r="D75" s="14"/>
      <c r="E75" s="14"/>
      <c r="F75" s="15"/>
      <c r="G75" s="15" t="n">
        <v>0</v>
      </c>
      <c r="H75" s="15"/>
    </row>
    <row r="76" customFormat="false" ht="14.65" hidden="false" customHeight="false" outlineLevel="0" collapsed="false">
      <c r="A76" s="11" t="s">
        <v>131</v>
      </c>
      <c r="B76" s="13" t="s">
        <v>132</v>
      </c>
      <c r="C76" s="13" t="s">
        <v>29</v>
      </c>
      <c r="D76" s="14" t="s">
        <v>30</v>
      </c>
      <c r="E76" s="14" t="s">
        <v>31</v>
      </c>
      <c r="F76" s="15" t="n">
        <v>158</v>
      </c>
      <c r="G76" s="15" t="n">
        <v>0</v>
      </c>
      <c r="H76" s="15" t="n">
        <v>158</v>
      </c>
    </row>
    <row r="77" customFormat="false" ht="14.65" hidden="false" customHeight="false" outlineLevel="0" collapsed="false">
      <c r="A77" s="11" t="s">
        <v>133</v>
      </c>
      <c r="B77" s="12" t="s">
        <v>134</v>
      </c>
      <c r="C77" s="13" t="s">
        <v>29</v>
      </c>
      <c r="D77" s="14" t="s">
        <v>30</v>
      </c>
      <c r="E77" s="14" t="s">
        <v>36</v>
      </c>
      <c r="F77" s="15" t="n">
        <v>99</v>
      </c>
      <c r="G77" s="15" t="n">
        <v>0</v>
      </c>
      <c r="H77" s="15" t="n">
        <v>99</v>
      </c>
    </row>
    <row r="78" customFormat="false" ht="14.65" hidden="false" customHeight="false" outlineLevel="0" collapsed="false">
      <c r="A78" s="11"/>
      <c r="B78" s="17" t="s">
        <v>135</v>
      </c>
      <c r="C78" s="13" t="s">
        <v>29</v>
      </c>
      <c r="D78" s="14"/>
      <c r="E78" s="14"/>
      <c r="F78" s="15"/>
      <c r="G78" s="15" t="n">
        <v>0</v>
      </c>
      <c r="H78" s="15"/>
    </row>
    <row r="79" customFormat="false" ht="14.65" hidden="false" customHeight="false" outlineLevel="0" collapsed="false">
      <c r="A79" s="11" t="s">
        <v>136</v>
      </c>
      <c r="B79" s="12" t="s">
        <v>137</v>
      </c>
      <c r="C79" s="13" t="s">
        <v>29</v>
      </c>
      <c r="D79" s="14" t="s">
        <v>30</v>
      </c>
      <c r="E79" s="14" t="s">
        <v>61</v>
      </c>
      <c r="F79" s="15" t="n">
        <v>3835</v>
      </c>
      <c r="G79" s="15" t="n">
        <v>0</v>
      </c>
      <c r="H79" s="15" t="n">
        <v>3835</v>
      </c>
    </row>
    <row r="80" customFormat="false" ht="14.65" hidden="false" customHeight="false" outlineLevel="0" collapsed="false">
      <c r="A80" s="11"/>
      <c r="B80" s="17" t="s">
        <v>138</v>
      </c>
      <c r="C80" s="13" t="s">
        <v>29</v>
      </c>
      <c r="D80" s="14"/>
      <c r="E80" s="14"/>
      <c r="F80" s="15"/>
      <c r="G80" s="15" t="n">
        <v>0</v>
      </c>
      <c r="H80" s="15"/>
    </row>
    <row r="81" customFormat="false" ht="14.65" hidden="false" customHeight="false" outlineLevel="0" collapsed="false">
      <c r="A81" s="11" t="s">
        <v>139</v>
      </c>
      <c r="B81" s="12" t="s">
        <v>140</v>
      </c>
      <c r="C81" s="13" t="s">
        <v>29</v>
      </c>
      <c r="D81" s="14" t="s">
        <v>30</v>
      </c>
      <c r="E81" s="14" t="s">
        <v>141</v>
      </c>
      <c r="F81" s="15" t="n">
        <v>19270</v>
      </c>
      <c r="G81" s="15" t="n">
        <v>0</v>
      </c>
      <c r="H81" s="15" t="n">
        <v>19270</v>
      </c>
    </row>
    <row r="82" customFormat="false" ht="14.65" hidden="false" customHeight="false" outlineLevel="0" collapsed="false">
      <c r="A82" s="11"/>
      <c r="B82" s="17" t="s">
        <v>142</v>
      </c>
      <c r="C82" s="13" t="s">
        <v>29</v>
      </c>
      <c r="D82" s="14"/>
      <c r="E82" s="14"/>
      <c r="F82" s="15"/>
      <c r="G82" s="15" t="n">
        <v>0</v>
      </c>
      <c r="H82" s="15"/>
    </row>
    <row r="83" customFormat="false" ht="14.65" hidden="false" customHeight="false" outlineLevel="0" collapsed="false">
      <c r="A83" s="11" t="s">
        <v>143</v>
      </c>
      <c r="B83" s="12" t="s">
        <v>144</v>
      </c>
      <c r="C83" s="13" t="s">
        <v>29</v>
      </c>
      <c r="D83" s="14" t="s">
        <v>30</v>
      </c>
      <c r="E83" s="14" t="s">
        <v>36</v>
      </c>
      <c r="F83" s="15" t="n">
        <v>175</v>
      </c>
      <c r="G83" s="15" t="n">
        <v>0</v>
      </c>
      <c r="H83" s="15" t="n">
        <v>175</v>
      </c>
    </row>
    <row r="84" customFormat="false" ht="14.65" hidden="false" customHeight="false" outlineLevel="0" collapsed="false">
      <c r="A84" s="11"/>
      <c r="B84" s="17" t="s">
        <v>145</v>
      </c>
      <c r="C84" s="13" t="s">
        <v>29</v>
      </c>
      <c r="D84" s="14"/>
      <c r="E84" s="14"/>
      <c r="F84" s="15"/>
      <c r="G84" s="15" t="n">
        <v>0</v>
      </c>
      <c r="H84" s="15"/>
    </row>
    <row r="85" customFormat="false" ht="14.65" hidden="false" customHeight="false" outlineLevel="0" collapsed="false">
      <c r="A85" s="11" t="s">
        <v>146</v>
      </c>
      <c r="B85" s="12" t="s">
        <v>147</v>
      </c>
      <c r="C85" s="13" t="s">
        <v>29</v>
      </c>
      <c r="D85" s="14" t="s">
        <v>30</v>
      </c>
      <c r="E85" s="14" t="s">
        <v>51</v>
      </c>
      <c r="F85" s="15" t="n">
        <v>1176</v>
      </c>
      <c r="G85" s="15" t="n">
        <v>0</v>
      </c>
      <c r="H85" s="15" t="n">
        <v>1176</v>
      </c>
    </row>
    <row r="86" customFormat="false" ht="14.65" hidden="false" customHeight="false" outlineLevel="0" collapsed="false">
      <c r="A86" s="11"/>
      <c r="B86" s="17" t="s">
        <v>148</v>
      </c>
      <c r="C86" s="13" t="s">
        <v>29</v>
      </c>
      <c r="D86" s="14"/>
      <c r="E86" s="14"/>
      <c r="F86" s="15"/>
      <c r="G86" s="15" t="n">
        <v>0</v>
      </c>
      <c r="H86" s="15"/>
    </row>
    <row r="87" customFormat="false" ht="14.65" hidden="false" customHeight="false" outlineLevel="0" collapsed="false">
      <c r="A87" s="11" t="s">
        <v>149</v>
      </c>
      <c r="B87" s="12" t="s">
        <v>150</v>
      </c>
      <c r="C87" s="13" t="s">
        <v>29</v>
      </c>
      <c r="D87" s="14" t="s">
        <v>30</v>
      </c>
      <c r="E87" s="14" t="s">
        <v>36</v>
      </c>
      <c r="F87" s="15" t="n">
        <v>175</v>
      </c>
      <c r="G87" s="15" t="n">
        <v>0</v>
      </c>
      <c r="H87" s="15" t="n">
        <v>175</v>
      </c>
    </row>
    <row r="88" customFormat="false" ht="14.65" hidden="false" customHeight="false" outlineLevel="0" collapsed="false">
      <c r="A88" s="11"/>
      <c r="B88" s="17" t="s">
        <v>151</v>
      </c>
      <c r="C88" s="13" t="s">
        <v>29</v>
      </c>
      <c r="D88" s="14"/>
      <c r="E88" s="14"/>
      <c r="F88" s="15"/>
      <c r="G88" s="15" t="n">
        <v>0</v>
      </c>
      <c r="H88" s="15"/>
    </row>
    <row r="89" customFormat="false" ht="14.65" hidden="false" customHeight="false" outlineLevel="0" collapsed="false">
      <c r="A89" s="11" t="s">
        <v>152</v>
      </c>
      <c r="B89" s="12" t="s">
        <v>153</v>
      </c>
      <c r="C89" s="13" t="s">
        <v>29</v>
      </c>
      <c r="D89" s="14" t="s">
        <v>30</v>
      </c>
      <c r="E89" s="14" t="s">
        <v>51</v>
      </c>
      <c r="F89" s="15" t="n">
        <v>314</v>
      </c>
      <c r="G89" s="15" t="n">
        <v>0</v>
      </c>
      <c r="H89" s="15" t="n">
        <v>314</v>
      </c>
    </row>
    <row r="90" customFormat="false" ht="14.65" hidden="false" customHeight="false" outlineLevel="0" collapsed="false">
      <c r="A90" s="11"/>
      <c r="B90" s="17" t="s">
        <v>154</v>
      </c>
      <c r="C90" s="13" t="s">
        <v>29</v>
      </c>
      <c r="D90" s="14"/>
      <c r="E90" s="14"/>
      <c r="F90" s="15"/>
      <c r="G90" s="15" t="n">
        <v>0</v>
      </c>
      <c r="H90" s="15"/>
    </row>
    <row r="91" customFormat="false" ht="14.65" hidden="false" customHeight="false" outlineLevel="0" collapsed="false">
      <c r="A91" s="11" t="s">
        <v>155</v>
      </c>
      <c r="B91" s="12" t="s">
        <v>156</v>
      </c>
      <c r="C91" s="13" t="s">
        <v>29</v>
      </c>
      <c r="D91" s="14" t="s">
        <v>30</v>
      </c>
      <c r="E91" s="14" t="s">
        <v>31</v>
      </c>
      <c r="F91" s="15" t="n">
        <v>716</v>
      </c>
      <c r="G91" s="15" t="n">
        <v>0</v>
      </c>
      <c r="H91" s="15" t="n">
        <v>716</v>
      </c>
    </row>
    <row r="92" customFormat="false" ht="14.65" hidden="false" customHeight="false" outlineLevel="0" collapsed="false">
      <c r="A92" s="11"/>
      <c r="B92" s="17" t="s">
        <v>157</v>
      </c>
      <c r="C92" s="13" t="s">
        <v>29</v>
      </c>
      <c r="D92" s="14"/>
      <c r="E92" s="14"/>
      <c r="F92" s="15"/>
      <c r="G92" s="15" t="n">
        <v>0</v>
      </c>
      <c r="H92" s="15"/>
    </row>
    <row r="93" customFormat="false" ht="14.65" hidden="false" customHeight="false" outlineLevel="0" collapsed="false">
      <c r="A93" s="11" t="s">
        <v>158</v>
      </c>
      <c r="B93" s="13" t="s">
        <v>159</v>
      </c>
      <c r="C93" s="13" t="s">
        <v>29</v>
      </c>
      <c r="D93" s="14" t="s">
        <v>30</v>
      </c>
      <c r="E93" s="14" t="s">
        <v>61</v>
      </c>
      <c r="F93" s="15" t="n">
        <v>904</v>
      </c>
      <c r="G93" s="15" t="n">
        <v>0</v>
      </c>
      <c r="H93" s="15" t="n">
        <v>904</v>
      </c>
    </row>
    <row r="94" customFormat="false" ht="14.65" hidden="false" customHeight="false" outlineLevel="0" collapsed="false">
      <c r="A94" s="11" t="s">
        <v>160</v>
      </c>
      <c r="B94" s="13" t="s">
        <v>161</v>
      </c>
      <c r="C94" s="13" t="s">
        <v>29</v>
      </c>
      <c r="D94" s="14" t="s">
        <v>30</v>
      </c>
      <c r="E94" s="14" t="s">
        <v>51</v>
      </c>
      <c r="F94" s="15" t="n">
        <v>521</v>
      </c>
      <c r="G94" s="15" t="n">
        <v>0</v>
      </c>
      <c r="H94" s="15" t="n">
        <v>521</v>
      </c>
    </row>
    <row r="95" customFormat="false" ht="14.65" hidden="false" customHeight="false" outlineLevel="0" collapsed="false">
      <c r="A95" s="11" t="s">
        <v>162</v>
      </c>
      <c r="B95" s="12" t="s">
        <v>163</v>
      </c>
      <c r="C95" s="13" t="s">
        <v>29</v>
      </c>
      <c r="D95" s="14" t="s">
        <v>30</v>
      </c>
      <c r="E95" s="14" t="s">
        <v>61</v>
      </c>
      <c r="F95" s="15" t="n">
        <v>3835</v>
      </c>
      <c r="G95" s="15" t="n">
        <v>0</v>
      </c>
      <c r="H95" s="15" t="n">
        <v>3835</v>
      </c>
    </row>
    <row r="96" customFormat="false" ht="14.65" hidden="false" customHeight="false" outlineLevel="0" collapsed="false">
      <c r="A96" s="11"/>
      <c r="B96" s="17" t="s">
        <v>164</v>
      </c>
      <c r="C96" s="13" t="s">
        <v>29</v>
      </c>
      <c r="D96" s="14"/>
      <c r="E96" s="14"/>
      <c r="F96" s="15"/>
      <c r="G96" s="15" t="n">
        <v>0</v>
      </c>
      <c r="H96" s="15"/>
    </row>
    <row r="97" customFormat="false" ht="14.65" hidden="false" customHeight="false" outlineLevel="0" collapsed="false">
      <c r="A97" s="11" t="s">
        <v>165</v>
      </c>
      <c r="B97" s="12" t="s">
        <v>166</v>
      </c>
      <c r="C97" s="13" t="s">
        <v>29</v>
      </c>
      <c r="D97" s="14" t="s">
        <v>30</v>
      </c>
      <c r="E97" s="14" t="s">
        <v>46</v>
      </c>
      <c r="F97" s="15" t="n">
        <v>8766</v>
      </c>
      <c r="G97" s="15" t="n">
        <v>0</v>
      </c>
      <c r="H97" s="15" t="n">
        <v>8766</v>
      </c>
    </row>
    <row r="98" customFormat="false" ht="14.65" hidden="false" customHeight="false" outlineLevel="0" collapsed="false">
      <c r="A98" s="11"/>
      <c r="B98" s="16" t="s">
        <v>167</v>
      </c>
      <c r="C98" s="13" t="s">
        <v>29</v>
      </c>
      <c r="D98" s="14"/>
      <c r="E98" s="14"/>
      <c r="F98" s="15"/>
      <c r="G98" s="15" t="n">
        <v>0</v>
      </c>
      <c r="H98" s="15"/>
    </row>
    <row r="99" customFormat="false" ht="14.65" hidden="false" customHeight="false" outlineLevel="0" collapsed="false">
      <c r="A99" s="11"/>
      <c r="B99" s="16" t="s">
        <v>168</v>
      </c>
      <c r="C99" s="13" t="s">
        <v>29</v>
      </c>
      <c r="D99" s="14"/>
      <c r="E99" s="14"/>
      <c r="F99" s="15"/>
      <c r="G99" s="15" t="n">
        <v>0</v>
      </c>
      <c r="H99" s="15"/>
    </row>
    <row r="100" customFormat="false" ht="14.65" hidden="false" customHeight="false" outlineLevel="0" collapsed="false">
      <c r="A100" s="11"/>
      <c r="B100" s="16" t="s">
        <v>169</v>
      </c>
      <c r="C100" s="13" t="s">
        <v>29</v>
      </c>
      <c r="D100" s="14"/>
      <c r="E100" s="14"/>
      <c r="F100" s="15"/>
      <c r="G100" s="15" t="n">
        <v>0</v>
      </c>
      <c r="H100" s="15"/>
    </row>
    <row r="101" customFormat="false" ht="14.65" hidden="false" customHeight="false" outlineLevel="0" collapsed="false">
      <c r="A101" s="11"/>
      <c r="B101" s="16" t="s">
        <v>170</v>
      </c>
      <c r="C101" s="13" t="s">
        <v>29</v>
      </c>
      <c r="D101" s="14"/>
      <c r="E101" s="14"/>
      <c r="F101" s="15"/>
      <c r="G101" s="15" t="n">
        <v>0</v>
      </c>
      <c r="H101" s="15"/>
    </row>
    <row r="102" customFormat="false" ht="14.65" hidden="false" customHeight="false" outlineLevel="0" collapsed="false">
      <c r="A102" s="11"/>
      <c r="B102" s="17" t="s">
        <v>171</v>
      </c>
      <c r="C102" s="13" t="s">
        <v>29</v>
      </c>
      <c r="D102" s="14"/>
      <c r="E102" s="14"/>
      <c r="F102" s="15"/>
      <c r="G102" s="15" t="n">
        <v>0</v>
      </c>
      <c r="H102" s="15"/>
    </row>
    <row r="103" customFormat="false" ht="14.65" hidden="false" customHeight="false" outlineLevel="0" collapsed="false">
      <c r="A103" s="11" t="s">
        <v>172</v>
      </c>
      <c r="B103" s="12" t="s">
        <v>173</v>
      </c>
      <c r="C103" s="13" t="s">
        <v>29</v>
      </c>
      <c r="D103" s="14" t="s">
        <v>30</v>
      </c>
      <c r="E103" s="14" t="s">
        <v>61</v>
      </c>
      <c r="F103" s="15" t="n">
        <v>2583</v>
      </c>
      <c r="G103" s="15" t="n">
        <v>0</v>
      </c>
      <c r="H103" s="15" t="n">
        <v>2583</v>
      </c>
    </row>
    <row r="104" customFormat="false" ht="14.65" hidden="false" customHeight="false" outlineLevel="0" collapsed="false">
      <c r="A104" s="11"/>
      <c r="B104" s="17" t="s">
        <v>174</v>
      </c>
      <c r="C104" s="13" t="s">
        <v>29</v>
      </c>
      <c r="D104" s="14"/>
      <c r="E104" s="14"/>
      <c r="F104" s="15"/>
      <c r="G104" s="15" t="n">
        <v>0</v>
      </c>
      <c r="H104" s="15"/>
    </row>
    <row r="105" customFormat="false" ht="14.65" hidden="false" customHeight="false" outlineLevel="0" collapsed="false">
      <c r="A105" s="11" t="s">
        <v>175</v>
      </c>
      <c r="B105" s="12" t="s">
        <v>176</v>
      </c>
      <c r="C105" s="13" t="s">
        <v>29</v>
      </c>
      <c r="D105" s="14" t="s">
        <v>30</v>
      </c>
      <c r="E105" s="14" t="s">
        <v>177</v>
      </c>
      <c r="F105" s="15" t="n">
        <v>1662</v>
      </c>
      <c r="G105" s="15" t="n">
        <v>0</v>
      </c>
      <c r="H105" s="15" t="n">
        <v>1662</v>
      </c>
    </row>
    <row r="106" customFormat="false" ht="14.65" hidden="false" customHeight="false" outlineLevel="0" collapsed="false">
      <c r="A106" s="11"/>
      <c r="B106" s="17" t="s">
        <v>178</v>
      </c>
      <c r="C106" s="13" t="s">
        <v>29</v>
      </c>
      <c r="D106" s="14"/>
      <c r="E106" s="14"/>
      <c r="F106" s="15"/>
      <c r="G106" s="15" t="n">
        <v>0</v>
      </c>
      <c r="H106" s="15"/>
    </row>
    <row r="107" customFormat="false" ht="14.65" hidden="false" customHeight="false" outlineLevel="0" collapsed="false">
      <c r="A107" s="11" t="s">
        <v>179</v>
      </c>
      <c r="B107" s="13" t="s">
        <v>180</v>
      </c>
      <c r="C107" s="13" t="s">
        <v>29</v>
      </c>
      <c r="D107" s="14" t="s">
        <v>30</v>
      </c>
      <c r="E107" s="14" t="s">
        <v>36</v>
      </c>
      <c r="F107" s="15" t="n">
        <v>370</v>
      </c>
      <c r="G107" s="15" t="n">
        <v>0</v>
      </c>
      <c r="H107" s="15" t="n">
        <v>370</v>
      </c>
    </row>
    <row r="108" customFormat="false" ht="14.65" hidden="false" customHeight="false" outlineLevel="0" collapsed="false">
      <c r="A108" s="11" t="s">
        <v>181</v>
      </c>
      <c r="B108" s="12" t="s">
        <v>182</v>
      </c>
      <c r="C108" s="13" t="s">
        <v>29</v>
      </c>
      <c r="D108" s="14" t="s">
        <v>30</v>
      </c>
      <c r="E108" s="14" t="s">
        <v>67</v>
      </c>
      <c r="F108" s="15" t="n">
        <v>1700</v>
      </c>
      <c r="G108" s="15" t="n">
        <v>0</v>
      </c>
      <c r="H108" s="15" t="n">
        <v>1700</v>
      </c>
    </row>
    <row r="109" customFormat="false" ht="14.65" hidden="false" customHeight="false" outlineLevel="0" collapsed="false">
      <c r="A109" s="11"/>
      <c r="B109" s="17" t="s">
        <v>183</v>
      </c>
      <c r="C109" s="13" t="s">
        <v>29</v>
      </c>
      <c r="D109" s="14"/>
      <c r="E109" s="14"/>
      <c r="F109" s="15"/>
      <c r="G109" s="15" t="n">
        <v>0</v>
      </c>
      <c r="H109" s="15"/>
    </row>
    <row r="110" customFormat="false" ht="14.65" hidden="false" customHeight="false" outlineLevel="0" collapsed="false">
      <c r="A110" s="11" t="s">
        <v>184</v>
      </c>
      <c r="B110" s="12" t="s">
        <v>185</v>
      </c>
      <c r="C110" s="13" t="s">
        <v>29</v>
      </c>
      <c r="D110" s="14" t="s">
        <v>30</v>
      </c>
      <c r="E110" s="14" t="s">
        <v>36</v>
      </c>
      <c r="F110" s="15" t="n">
        <v>99</v>
      </c>
      <c r="G110" s="15" t="n">
        <v>0</v>
      </c>
      <c r="H110" s="15" t="n">
        <v>99</v>
      </c>
    </row>
    <row r="111" customFormat="false" ht="14.65" hidden="false" customHeight="false" outlineLevel="0" collapsed="false">
      <c r="A111" s="11"/>
      <c r="B111" s="17" t="s">
        <v>186</v>
      </c>
      <c r="C111" s="13" t="s">
        <v>29</v>
      </c>
      <c r="D111" s="14"/>
      <c r="E111" s="14"/>
      <c r="F111" s="15"/>
      <c r="G111" s="15" t="n">
        <v>0</v>
      </c>
      <c r="H111" s="15"/>
    </row>
    <row r="112" customFormat="false" ht="14.65" hidden="false" customHeight="false" outlineLevel="0" collapsed="false">
      <c r="A112" s="11" t="s">
        <v>187</v>
      </c>
      <c r="B112" s="13" t="s">
        <v>188</v>
      </c>
      <c r="C112" s="13" t="s">
        <v>29</v>
      </c>
      <c r="D112" s="14" t="s">
        <v>30</v>
      </c>
      <c r="E112" s="14" t="s">
        <v>31</v>
      </c>
      <c r="F112" s="15" t="n">
        <v>151</v>
      </c>
      <c r="G112" s="15" t="n">
        <v>0</v>
      </c>
      <c r="H112" s="15" t="n">
        <v>151</v>
      </c>
    </row>
    <row r="113" customFormat="false" ht="14.65" hidden="false" customHeight="false" outlineLevel="0" collapsed="false">
      <c r="A113" s="11" t="s">
        <v>189</v>
      </c>
      <c r="B113" s="12" t="s">
        <v>190</v>
      </c>
      <c r="C113" s="13" t="s">
        <v>29</v>
      </c>
      <c r="D113" s="14" t="s">
        <v>36</v>
      </c>
      <c r="E113" s="14" t="s">
        <v>191</v>
      </c>
      <c r="F113" s="15" t="n">
        <v>3612</v>
      </c>
      <c r="G113" s="15" t="n">
        <v>0</v>
      </c>
      <c r="H113" s="15" t="n">
        <v>3612</v>
      </c>
    </row>
    <row r="114" customFormat="false" ht="14.65" hidden="false" customHeight="false" outlineLevel="0" collapsed="false">
      <c r="A114" s="11"/>
      <c r="B114" s="17" t="s">
        <v>192</v>
      </c>
      <c r="C114" s="13" t="s">
        <v>29</v>
      </c>
      <c r="D114" s="14"/>
      <c r="E114" s="14"/>
      <c r="F114" s="15"/>
      <c r="G114" s="15" t="n">
        <v>0</v>
      </c>
      <c r="H114" s="15"/>
    </row>
    <row r="115" customFormat="false" ht="14.65" hidden="false" customHeight="false" outlineLevel="0" collapsed="false">
      <c r="A115" s="11" t="s">
        <v>193</v>
      </c>
      <c r="B115" s="13" t="s">
        <v>194</v>
      </c>
      <c r="C115" s="13" t="s">
        <v>29</v>
      </c>
      <c r="D115" s="14" t="s">
        <v>36</v>
      </c>
      <c r="E115" s="14" t="s">
        <v>61</v>
      </c>
      <c r="F115" s="15" t="n">
        <v>2042</v>
      </c>
      <c r="G115" s="15" t="n">
        <v>0</v>
      </c>
      <c r="H115" s="15" t="n">
        <v>2042</v>
      </c>
    </row>
    <row r="116" customFormat="false" ht="14.65" hidden="false" customHeight="false" outlineLevel="0" collapsed="false">
      <c r="A116" s="11" t="s">
        <v>195</v>
      </c>
      <c r="B116" s="13" t="s">
        <v>196</v>
      </c>
      <c r="C116" s="13" t="s">
        <v>29</v>
      </c>
      <c r="D116" s="14" t="s">
        <v>36</v>
      </c>
      <c r="E116" s="14" t="s">
        <v>191</v>
      </c>
      <c r="F116" s="15" t="n">
        <v>1967</v>
      </c>
      <c r="G116" s="15" t="n">
        <v>0</v>
      </c>
      <c r="H116" s="15" t="n">
        <v>1967</v>
      </c>
    </row>
    <row r="117" customFormat="false" ht="14.65" hidden="false" customHeight="false" outlineLevel="0" collapsed="false">
      <c r="A117" s="11" t="s">
        <v>197</v>
      </c>
      <c r="B117" s="12" t="s">
        <v>198</v>
      </c>
      <c r="C117" s="13" t="s">
        <v>29</v>
      </c>
      <c r="D117" s="14" t="s">
        <v>36</v>
      </c>
      <c r="E117" s="14" t="s">
        <v>191</v>
      </c>
      <c r="F117" s="15" t="n">
        <v>1118</v>
      </c>
      <c r="G117" s="15" t="n">
        <v>0</v>
      </c>
      <c r="H117" s="15" t="n">
        <v>1118</v>
      </c>
    </row>
    <row r="118" customFormat="false" ht="14.65" hidden="false" customHeight="false" outlineLevel="0" collapsed="false">
      <c r="A118" s="11"/>
      <c r="B118" s="17" t="s">
        <v>199</v>
      </c>
      <c r="C118" s="13" t="s">
        <v>29</v>
      </c>
      <c r="D118" s="14"/>
      <c r="E118" s="14"/>
      <c r="F118" s="15"/>
      <c r="G118" s="15" t="n">
        <v>0</v>
      </c>
      <c r="H118" s="15"/>
    </row>
    <row r="119" customFormat="false" ht="14.65" hidden="false" customHeight="false" outlineLevel="0" collapsed="false">
      <c r="A119" s="11" t="s">
        <v>200</v>
      </c>
      <c r="B119" s="12" t="s">
        <v>201</v>
      </c>
      <c r="C119" s="13" t="s">
        <v>29</v>
      </c>
      <c r="D119" s="14" t="s">
        <v>36</v>
      </c>
      <c r="E119" s="14" t="s">
        <v>51</v>
      </c>
      <c r="F119" s="15" t="n">
        <v>100</v>
      </c>
      <c r="G119" s="15" t="n">
        <v>0</v>
      </c>
      <c r="H119" s="15" t="n">
        <v>100</v>
      </c>
    </row>
    <row r="120" customFormat="false" ht="14.65" hidden="false" customHeight="false" outlineLevel="0" collapsed="false">
      <c r="A120" s="11"/>
      <c r="B120" s="17" t="s">
        <v>202</v>
      </c>
      <c r="C120" s="13" t="s">
        <v>29</v>
      </c>
      <c r="D120" s="14"/>
      <c r="E120" s="14"/>
      <c r="F120" s="15"/>
      <c r="G120" s="15" t="n">
        <v>0</v>
      </c>
      <c r="H120" s="15"/>
    </row>
    <row r="121" customFormat="false" ht="14.65" hidden="false" customHeight="false" outlineLevel="0" collapsed="false">
      <c r="A121" s="11" t="s">
        <v>203</v>
      </c>
      <c r="B121" s="12" t="s">
        <v>204</v>
      </c>
      <c r="C121" s="13" t="s">
        <v>29</v>
      </c>
      <c r="D121" s="14" t="s">
        <v>36</v>
      </c>
      <c r="E121" s="14" t="s">
        <v>51</v>
      </c>
      <c r="F121" s="15" t="n">
        <v>103</v>
      </c>
      <c r="G121" s="15" t="n">
        <v>0</v>
      </c>
      <c r="H121" s="15" t="n">
        <v>103</v>
      </c>
    </row>
    <row r="122" customFormat="false" ht="14.65" hidden="false" customHeight="false" outlineLevel="0" collapsed="false">
      <c r="A122" s="11"/>
      <c r="B122" s="17" t="s">
        <v>37</v>
      </c>
      <c r="C122" s="13" t="s">
        <v>29</v>
      </c>
      <c r="D122" s="14"/>
      <c r="E122" s="14"/>
      <c r="F122" s="15"/>
      <c r="G122" s="15" t="n">
        <v>0</v>
      </c>
      <c r="H122" s="15"/>
    </row>
    <row r="123" customFormat="false" ht="14.65" hidden="false" customHeight="false" outlineLevel="0" collapsed="false">
      <c r="A123" s="11" t="s">
        <v>205</v>
      </c>
      <c r="B123" s="12" t="s">
        <v>206</v>
      </c>
      <c r="C123" s="13" t="s">
        <v>29</v>
      </c>
      <c r="D123" s="14" t="s">
        <v>36</v>
      </c>
      <c r="E123" s="14" t="s">
        <v>191</v>
      </c>
      <c r="F123" s="15" t="n">
        <v>1546</v>
      </c>
      <c r="G123" s="15" t="n">
        <v>0</v>
      </c>
      <c r="H123" s="15" t="n">
        <v>1546</v>
      </c>
    </row>
    <row r="124" customFormat="false" ht="14.65" hidden="false" customHeight="false" outlineLevel="0" collapsed="false">
      <c r="A124" s="11"/>
      <c r="B124" s="17" t="s">
        <v>207</v>
      </c>
      <c r="C124" s="13" t="s">
        <v>29</v>
      </c>
      <c r="D124" s="14"/>
      <c r="E124" s="14"/>
      <c r="F124" s="15"/>
      <c r="G124" s="15" t="n">
        <v>0</v>
      </c>
      <c r="H124" s="15"/>
    </row>
    <row r="125" customFormat="false" ht="14.65" hidden="false" customHeight="false" outlineLevel="0" collapsed="false">
      <c r="A125" s="11" t="s">
        <v>208</v>
      </c>
      <c r="B125" s="12" t="s">
        <v>209</v>
      </c>
      <c r="C125" s="13" t="s">
        <v>29</v>
      </c>
      <c r="D125" s="14" t="s">
        <v>36</v>
      </c>
      <c r="E125" s="14" t="s">
        <v>191</v>
      </c>
      <c r="F125" s="15" t="n">
        <v>3393</v>
      </c>
      <c r="G125" s="15" t="n">
        <v>0</v>
      </c>
      <c r="H125" s="15" t="n">
        <v>3393</v>
      </c>
    </row>
    <row r="126" customFormat="false" ht="14.65" hidden="false" customHeight="false" outlineLevel="0" collapsed="false">
      <c r="A126" s="11"/>
      <c r="B126" s="17" t="s">
        <v>210</v>
      </c>
      <c r="C126" s="13" t="s">
        <v>29</v>
      </c>
      <c r="D126" s="14"/>
      <c r="E126" s="14"/>
      <c r="F126" s="15"/>
      <c r="G126" s="15" t="n">
        <v>0</v>
      </c>
      <c r="H126" s="15"/>
    </row>
    <row r="127" customFormat="false" ht="14.65" hidden="false" customHeight="false" outlineLevel="0" collapsed="false">
      <c r="A127" s="11" t="s">
        <v>211</v>
      </c>
      <c r="B127" s="12" t="s">
        <v>212</v>
      </c>
      <c r="C127" s="13" t="s">
        <v>29</v>
      </c>
      <c r="D127" s="14" t="s">
        <v>36</v>
      </c>
      <c r="E127" s="14" t="s">
        <v>61</v>
      </c>
      <c r="F127" s="15" t="n">
        <v>2586</v>
      </c>
      <c r="G127" s="15" t="n">
        <v>0</v>
      </c>
      <c r="H127" s="15" t="n">
        <v>2586</v>
      </c>
    </row>
    <row r="128" customFormat="false" ht="14.65" hidden="false" customHeight="false" outlineLevel="0" collapsed="false">
      <c r="A128" s="11"/>
      <c r="B128" s="17" t="s">
        <v>213</v>
      </c>
      <c r="C128" s="13" t="s">
        <v>29</v>
      </c>
      <c r="D128" s="14"/>
      <c r="E128" s="14"/>
      <c r="F128" s="15"/>
      <c r="G128" s="15" t="n">
        <v>0</v>
      </c>
      <c r="H128" s="15"/>
    </row>
    <row r="129" customFormat="false" ht="14.65" hidden="false" customHeight="false" outlineLevel="0" collapsed="false">
      <c r="A129" s="11" t="s">
        <v>214</v>
      </c>
      <c r="B129" s="13" t="s">
        <v>180</v>
      </c>
      <c r="C129" s="13" t="s">
        <v>29</v>
      </c>
      <c r="D129" s="14" t="s">
        <v>36</v>
      </c>
      <c r="E129" s="14" t="s">
        <v>191</v>
      </c>
      <c r="F129" s="15" t="n">
        <v>1617</v>
      </c>
      <c r="G129" s="15" t="n">
        <v>0</v>
      </c>
      <c r="H129" s="15" t="n">
        <v>1617</v>
      </c>
    </row>
    <row r="130" customFormat="false" ht="14.65" hidden="false" customHeight="false" outlineLevel="0" collapsed="false">
      <c r="A130" s="11" t="s">
        <v>215</v>
      </c>
      <c r="B130" s="12" t="s">
        <v>216</v>
      </c>
      <c r="C130" s="13" t="s">
        <v>29</v>
      </c>
      <c r="D130" s="14" t="s">
        <v>51</v>
      </c>
      <c r="E130" s="14" t="s">
        <v>46</v>
      </c>
      <c r="F130" s="15" t="n">
        <v>1288</v>
      </c>
      <c r="G130" s="15" t="n">
        <v>0</v>
      </c>
      <c r="H130" s="15" t="n">
        <v>1288</v>
      </c>
    </row>
    <row r="131" customFormat="false" ht="14.65" hidden="false" customHeight="false" outlineLevel="0" collapsed="false">
      <c r="A131" s="11"/>
      <c r="B131" s="17" t="s">
        <v>217</v>
      </c>
      <c r="C131" s="13" t="s">
        <v>29</v>
      </c>
      <c r="D131" s="14"/>
      <c r="E131" s="14"/>
      <c r="F131" s="15"/>
      <c r="G131" s="15" t="n">
        <v>0</v>
      </c>
      <c r="H131" s="15"/>
    </row>
    <row r="132" customFormat="false" ht="14.65" hidden="false" customHeight="false" outlineLevel="0" collapsed="false">
      <c r="A132" s="11" t="s">
        <v>218</v>
      </c>
      <c r="B132" s="13" t="s">
        <v>219</v>
      </c>
      <c r="C132" s="13" t="s">
        <v>29</v>
      </c>
      <c r="D132" s="14" t="s">
        <v>51</v>
      </c>
      <c r="E132" s="14" t="s">
        <v>46</v>
      </c>
      <c r="F132" s="15" t="n">
        <v>100</v>
      </c>
      <c r="G132" s="15" t="n">
        <v>0</v>
      </c>
      <c r="H132" s="15" t="n">
        <v>100</v>
      </c>
    </row>
    <row r="133" customFormat="false" ht="14.65" hidden="false" customHeight="false" outlineLevel="0" collapsed="false">
      <c r="A133" s="11" t="s">
        <v>220</v>
      </c>
      <c r="B133" s="12" t="s">
        <v>221</v>
      </c>
      <c r="C133" s="13" t="s">
        <v>29</v>
      </c>
      <c r="D133" s="14" t="s">
        <v>51</v>
      </c>
      <c r="E133" s="14" t="s">
        <v>46</v>
      </c>
      <c r="F133" s="15" t="n">
        <v>1068</v>
      </c>
      <c r="G133" s="15" t="n">
        <v>0</v>
      </c>
      <c r="H133" s="15" t="n">
        <v>1068</v>
      </c>
    </row>
    <row r="134" customFormat="false" ht="14.65" hidden="false" customHeight="false" outlineLevel="0" collapsed="false">
      <c r="A134" s="11"/>
      <c r="B134" s="17" t="s">
        <v>222</v>
      </c>
      <c r="C134" s="13" t="s">
        <v>29</v>
      </c>
      <c r="D134" s="14"/>
      <c r="E134" s="14"/>
      <c r="F134" s="15"/>
      <c r="G134" s="15" t="n">
        <v>0</v>
      </c>
      <c r="H134" s="15"/>
    </row>
    <row r="135" customFormat="false" ht="14.65" hidden="false" customHeight="false" outlineLevel="0" collapsed="false">
      <c r="A135" s="11" t="s">
        <v>223</v>
      </c>
      <c r="B135" s="13" t="s">
        <v>224</v>
      </c>
      <c r="C135" s="13" t="s">
        <v>29</v>
      </c>
      <c r="D135" s="14" t="s">
        <v>51</v>
      </c>
      <c r="E135" s="14" t="s">
        <v>46</v>
      </c>
      <c r="F135" s="15" t="n">
        <v>100</v>
      </c>
      <c r="G135" s="15" t="n">
        <v>0</v>
      </c>
      <c r="H135" s="15" t="n">
        <v>100</v>
      </c>
    </row>
    <row r="136" customFormat="false" ht="14.65" hidden="false" customHeight="false" outlineLevel="0" collapsed="false">
      <c r="A136" s="11" t="s">
        <v>225</v>
      </c>
      <c r="B136" s="12" t="s">
        <v>226</v>
      </c>
      <c r="C136" s="13" t="s">
        <v>29</v>
      </c>
      <c r="D136" s="14" t="s">
        <v>51</v>
      </c>
      <c r="E136" s="14" t="s">
        <v>61</v>
      </c>
      <c r="F136" s="15" t="n">
        <v>300</v>
      </c>
      <c r="G136" s="15" t="n">
        <v>0</v>
      </c>
      <c r="H136" s="15" t="n">
        <v>300</v>
      </c>
    </row>
    <row r="137" customFormat="false" ht="14.65" hidden="false" customHeight="false" outlineLevel="0" collapsed="false">
      <c r="A137" s="11"/>
      <c r="B137" s="17" t="s">
        <v>227</v>
      </c>
      <c r="C137" s="13" t="s">
        <v>29</v>
      </c>
      <c r="D137" s="14"/>
      <c r="E137" s="14"/>
      <c r="F137" s="15"/>
      <c r="G137" s="15" t="n">
        <v>0</v>
      </c>
      <c r="H137" s="15"/>
    </row>
    <row r="138" customFormat="false" ht="14.65" hidden="false" customHeight="false" outlineLevel="0" collapsed="false">
      <c r="A138" s="11" t="s">
        <v>228</v>
      </c>
      <c r="B138" s="12" t="s">
        <v>229</v>
      </c>
      <c r="C138" s="13" t="s">
        <v>29</v>
      </c>
      <c r="D138" s="14" t="s">
        <v>51</v>
      </c>
      <c r="E138" s="14" t="s">
        <v>46</v>
      </c>
      <c r="F138" s="15" t="n">
        <v>1442</v>
      </c>
      <c r="G138" s="15" t="n">
        <v>0</v>
      </c>
      <c r="H138" s="15" t="n">
        <v>1442</v>
      </c>
    </row>
    <row r="139" customFormat="false" ht="14.65" hidden="false" customHeight="false" outlineLevel="0" collapsed="false">
      <c r="A139" s="11"/>
      <c r="B139" s="16" t="s">
        <v>230</v>
      </c>
      <c r="C139" s="13" t="s">
        <v>29</v>
      </c>
      <c r="D139" s="14"/>
      <c r="E139" s="14"/>
      <c r="F139" s="15"/>
      <c r="G139" s="15" t="n">
        <v>0</v>
      </c>
      <c r="H139" s="15"/>
    </row>
    <row r="140" customFormat="false" ht="14.65" hidden="false" customHeight="false" outlineLevel="0" collapsed="false">
      <c r="A140" s="11"/>
      <c r="B140" s="17" t="s">
        <v>231</v>
      </c>
      <c r="C140" s="13" t="s">
        <v>29</v>
      </c>
      <c r="D140" s="14"/>
      <c r="E140" s="14"/>
      <c r="F140" s="15"/>
      <c r="G140" s="15" t="n">
        <v>0</v>
      </c>
      <c r="H140" s="15"/>
    </row>
    <row r="141" customFormat="false" ht="14.65" hidden="false" customHeight="false" outlineLevel="0" collapsed="false">
      <c r="A141" s="11" t="s">
        <v>232</v>
      </c>
      <c r="B141" s="12" t="s">
        <v>233</v>
      </c>
      <c r="C141" s="13" t="s">
        <v>29</v>
      </c>
      <c r="D141" s="14" t="s">
        <v>51</v>
      </c>
      <c r="E141" s="14" t="s">
        <v>67</v>
      </c>
      <c r="F141" s="15" t="n">
        <v>2378</v>
      </c>
      <c r="G141" s="15" t="n">
        <v>0</v>
      </c>
      <c r="H141" s="15" t="n">
        <v>2378</v>
      </c>
    </row>
    <row r="142" customFormat="false" ht="14.65" hidden="false" customHeight="false" outlineLevel="0" collapsed="false">
      <c r="A142" s="11"/>
      <c r="B142" s="16" t="s">
        <v>234</v>
      </c>
      <c r="C142" s="13" t="s">
        <v>29</v>
      </c>
      <c r="D142" s="14"/>
      <c r="E142" s="14"/>
      <c r="F142" s="15"/>
      <c r="G142" s="15" t="n">
        <v>0</v>
      </c>
      <c r="H142" s="15"/>
    </row>
    <row r="143" customFormat="false" ht="14.65" hidden="false" customHeight="false" outlineLevel="0" collapsed="false">
      <c r="A143" s="11"/>
      <c r="B143" s="17" t="s">
        <v>235</v>
      </c>
      <c r="C143" s="13" t="s">
        <v>29</v>
      </c>
      <c r="D143" s="14"/>
      <c r="E143" s="14"/>
      <c r="F143" s="15"/>
      <c r="G143" s="15" t="n">
        <v>0</v>
      </c>
      <c r="H143" s="15"/>
    </row>
    <row r="144" customFormat="false" ht="14.65" hidden="false" customHeight="false" outlineLevel="0" collapsed="false">
      <c r="A144" s="11" t="s">
        <v>236</v>
      </c>
      <c r="B144" s="13" t="s">
        <v>237</v>
      </c>
      <c r="C144" s="13" t="s">
        <v>29</v>
      </c>
      <c r="D144" s="14" t="s">
        <v>51</v>
      </c>
      <c r="E144" s="14" t="s">
        <v>46</v>
      </c>
      <c r="F144" s="15" t="n">
        <v>1132</v>
      </c>
      <c r="G144" s="15" t="n">
        <v>0</v>
      </c>
      <c r="H144" s="15" t="n">
        <v>1132</v>
      </c>
    </row>
    <row r="145" customFormat="false" ht="14.65" hidden="false" customHeight="false" outlineLevel="0" collapsed="false">
      <c r="A145" s="11" t="s">
        <v>238</v>
      </c>
      <c r="B145" s="12" t="s">
        <v>239</v>
      </c>
      <c r="C145" s="13" t="s">
        <v>29</v>
      </c>
      <c r="D145" s="14" t="s">
        <v>51</v>
      </c>
      <c r="E145" s="14" t="s">
        <v>46</v>
      </c>
      <c r="F145" s="15" t="n">
        <v>1640</v>
      </c>
      <c r="G145" s="15" t="n">
        <v>0</v>
      </c>
      <c r="H145" s="15" t="n">
        <v>1640</v>
      </c>
    </row>
    <row r="146" customFormat="false" ht="14.65" hidden="false" customHeight="false" outlineLevel="0" collapsed="false">
      <c r="A146" s="11"/>
      <c r="B146" s="17" t="s">
        <v>240</v>
      </c>
      <c r="C146" s="13" t="s">
        <v>29</v>
      </c>
      <c r="D146" s="14"/>
      <c r="E146" s="14"/>
      <c r="F146" s="15"/>
      <c r="G146" s="15" t="n">
        <v>0</v>
      </c>
      <c r="H146" s="15"/>
    </row>
    <row r="147" customFormat="false" ht="14.65" hidden="false" customHeight="false" outlineLevel="0" collapsed="false">
      <c r="A147" s="11" t="s">
        <v>241</v>
      </c>
      <c r="B147" s="12" t="s">
        <v>242</v>
      </c>
      <c r="C147" s="13" t="s">
        <v>29</v>
      </c>
      <c r="D147" s="14" t="s">
        <v>51</v>
      </c>
      <c r="E147" s="14" t="s">
        <v>46</v>
      </c>
      <c r="F147" s="15" t="n">
        <v>1078</v>
      </c>
      <c r="G147" s="15" t="n">
        <v>0</v>
      </c>
      <c r="H147" s="15" t="n">
        <v>1078</v>
      </c>
    </row>
    <row r="148" customFormat="false" ht="14.65" hidden="false" customHeight="false" outlineLevel="0" collapsed="false">
      <c r="A148" s="11"/>
      <c r="B148" s="17" t="s">
        <v>243</v>
      </c>
      <c r="C148" s="13" t="s">
        <v>29</v>
      </c>
      <c r="D148" s="14"/>
      <c r="E148" s="14"/>
      <c r="F148" s="15"/>
      <c r="G148" s="15" t="n">
        <v>0</v>
      </c>
      <c r="H148" s="15"/>
    </row>
    <row r="149" customFormat="false" ht="14.65" hidden="false" customHeight="false" outlineLevel="0" collapsed="false">
      <c r="A149" s="11" t="s">
        <v>244</v>
      </c>
      <c r="B149" s="12" t="s">
        <v>245</v>
      </c>
      <c r="C149" s="13" t="s">
        <v>29</v>
      </c>
      <c r="D149" s="14" t="s">
        <v>51</v>
      </c>
      <c r="E149" s="14" t="s">
        <v>46</v>
      </c>
      <c r="F149" s="15" t="n">
        <v>1078</v>
      </c>
      <c r="G149" s="15" t="n">
        <v>0</v>
      </c>
      <c r="H149" s="15" t="n">
        <v>1078</v>
      </c>
    </row>
    <row r="150" customFormat="false" ht="14.65" hidden="false" customHeight="false" outlineLevel="0" collapsed="false">
      <c r="A150" s="11"/>
      <c r="B150" s="17" t="s">
        <v>246</v>
      </c>
      <c r="C150" s="13" t="s">
        <v>29</v>
      </c>
      <c r="D150" s="14"/>
      <c r="E150" s="14"/>
      <c r="F150" s="15"/>
      <c r="G150" s="15" t="n">
        <v>0</v>
      </c>
      <c r="H150" s="15"/>
    </row>
    <row r="151" customFormat="false" ht="14.65" hidden="false" customHeight="false" outlineLevel="0" collapsed="false">
      <c r="A151" s="11" t="s">
        <v>247</v>
      </c>
      <c r="B151" s="12" t="s">
        <v>248</v>
      </c>
      <c r="C151" s="13" t="s">
        <v>29</v>
      </c>
      <c r="D151" s="14" t="s">
        <v>51</v>
      </c>
      <c r="E151" s="14" t="s">
        <v>61</v>
      </c>
      <c r="F151" s="15" t="n">
        <v>300</v>
      </c>
      <c r="G151" s="15" t="n">
        <v>0</v>
      </c>
      <c r="H151" s="15" t="n">
        <v>300</v>
      </c>
    </row>
    <row r="152" customFormat="false" ht="14.65" hidden="false" customHeight="false" outlineLevel="0" collapsed="false">
      <c r="A152" s="11"/>
      <c r="B152" s="17" t="s">
        <v>249</v>
      </c>
      <c r="C152" s="13" t="s">
        <v>29</v>
      </c>
      <c r="D152" s="14"/>
      <c r="E152" s="14"/>
      <c r="F152" s="15"/>
      <c r="G152" s="15" t="n">
        <v>0</v>
      </c>
      <c r="H152" s="15"/>
    </row>
    <row r="153" customFormat="false" ht="14.65" hidden="false" customHeight="false" outlineLevel="0" collapsed="false">
      <c r="A153" s="11" t="s">
        <v>250</v>
      </c>
      <c r="B153" s="12" t="s">
        <v>251</v>
      </c>
      <c r="C153" s="13" t="s">
        <v>29</v>
      </c>
      <c r="D153" s="14" t="s">
        <v>51</v>
      </c>
      <c r="E153" s="14" t="s">
        <v>252</v>
      </c>
      <c r="F153" s="15" t="n">
        <v>1196</v>
      </c>
      <c r="G153" s="15" t="n">
        <v>0</v>
      </c>
      <c r="H153" s="15" t="n">
        <v>1196</v>
      </c>
    </row>
    <row r="154" customFormat="false" ht="14.65" hidden="false" customHeight="false" outlineLevel="0" collapsed="false">
      <c r="A154" s="11"/>
      <c r="B154" s="16" t="s">
        <v>253</v>
      </c>
      <c r="C154" s="13" t="s">
        <v>29</v>
      </c>
      <c r="D154" s="14"/>
      <c r="E154" s="14"/>
      <c r="F154" s="15"/>
      <c r="G154" s="15" t="n">
        <v>0</v>
      </c>
      <c r="H154" s="15"/>
    </row>
    <row r="155" customFormat="false" ht="14.65" hidden="false" customHeight="false" outlineLevel="0" collapsed="false">
      <c r="A155" s="11"/>
      <c r="B155" s="17" t="s">
        <v>254</v>
      </c>
      <c r="C155" s="13" t="s">
        <v>29</v>
      </c>
      <c r="D155" s="14"/>
      <c r="E155" s="14"/>
      <c r="F155" s="15"/>
      <c r="G155" s="15" t="n">
        <v>0</v>
      </c>
      <c r="H155" s="15"/>
    </row>
    <row r="156" customFormat="false" ht="14.65" hidden="false" customHeight="false" outlineLevel="0" collapsed="false">
      <c r="A156" s="11" t="s">
        <v>255</v>
      </c>
      <c r="B156" s="12" t="s">
        <v>256</v>
      </c>
      <c r="C156" s="13" t="s">
        <v>29</v>
      </c>
      <c r="D156" s="14" t="s">
        <v>51</v>
      </c>
      <c r="E156" s="14" t="s">
        <v>46</v>
      </c>
      <c r="F156" s="15" t="n">
        <v>1426</v>
      </c>
      <c r="G156" s="15" t="n">
        <v>0</v>
      </c>
      <c r="H156" s="15" t="n">
        <v>1426</v>
      </c>
    </row>
    <row r="157" customFormat="false" ht="14.65" hidden="false" customHeight="false" outlineLevel="0" collapsed="false">
      <c r="A157" s="11"/>
      <c r="B157" s="17" t="s">
        <v>257</v>
      </c>
      <c r="C157" s="13" t="s">
        <v>29</v>
      </c>
      <c r="D157" s="14"/>
      <c r="E157" s="14"/>
      <c r="F157" s="15"/>
      <c r="G157" s="15" t="n">
        <v>0</v>
      </c>
      <c r="H157" s="15"/>
    </row>
    <row r="158" customFormat="false" ht="14.65" hidden="false" customHeight="false" outlineLevel="0" collapsed="false">
      <c r="A158" s="11" t="s">
        <v>258</v>
      </c>
      <c r="B158" s="12" t="s">
        <v>259</v>
      </c>
      <c r="C158" s="13" t="s">
        <v>29</v>
      </c>
      <c r="D158" s="14" t="s">
        <v>51</v>
      </c>
      <c r="E158" s="14" t="s">
        <v>260</v>
      </c>
      <c r="F158" s="15" t="n">
        <v>1262</v>
      </c>
      <c r="G158" s="15" t="n">
        <v>0</v>
      </c>
      <c r="H158" s="15" t="n">
        <v>1262</v>
      </c>
    </row>
    <row r="159" customFormat="false" ht="14.65" hidden="false" customHeight="false" outlineLevel="0" collapsed="false">
      <c r="A159" s="11"/>
      <c r="B159" s="17" t="s">
        <v>261</v>
      </c>
      <c r="C159" s="13" t="s">
        <v>29</v>
      </c>
      <c r="D159" s="14"/>
      <c r="E159" s="14"/>
      <c r="F159" s="15"/>
      <c r="G159" s="15" t="n">
        <v>0</v>
      </c>
      <c r="H159" s="15"/>
    </row>
    <row r="160" customFormat="false" ht="14.65" hidden="false" customHeight="false" outlineLevel="0" collapsed="false">
      <c r="A160" s="11" t="s">
        <v>262</v>
      </c>
      <c r="B160" s="12" t="s">
        <v>263</v>
      </c>
      <c r="C160" s="13" t="s">
        <v>29</v>
      </c>
      <c r="D160" s="14" t="s">
        <v>31</v>
      </c>
      <c r="E160" s="14" t="s">
        <v>260</v>
      </c>
      <c r="F160" s="15" t="n">
        <v>9981</v>
      </c>
      <c r="G160" s="15" t="n">
        <v>0</v>
      </c>
      <c r="H160" s="15" t="n">
        <v>9981</v>
      </c>
    </row>
    <row r="161" customFormat="false" ht="14.65" hidden="false" customHeight="false" outlineLevel="0" collapsed="false">
      <c r="A161" s="11"/>
      <c r="B161" s="16" t="s">
        <v>264</v>
      </c>
      <c r="C161" s="13" t="s">
        <v>29</v>
      </c>
      <c r="D161" s="14"/>
      <c r="E161" s="14"/>
      <c r="F161" s="15"/>
      <c r="G161" s="15" t="n">
        <v>0</v>
      </c>
      <c r="H161" s="15"/>
    </row>
    <row r="162" customFormat="false" ht="14.65" hidden="false" customHeight="false" outlineLevel="0" collapsed="false">
      <c r="A162" s="11"/>
      <c r="B162" s="17" t="s">
        <v>265</v>
      </c>
      <c r="C162" s="13" t="s">
        <v>29</v>
      </c>
      <c r="D162" s="14"/>
      <c r="E162" s="14"/>
      <c r="F162" s="15"/>
      <c r="G162" s="15" t="n">
        <v>0</v>
      </c>
      <c r="H162" s="15"/>
    </row>
    <row r="163" customFormat="false" ht="14.65" hidden="false" customHeight="false" outlineLevel="0" collapsed="false">
      <c r="A163" s="11" t="s">
        <v>266</v>
      </c>
      <c r="B163" s="12" t="s">
        <v>267</v>
      </c>
      <c r="C163" s="13" t="s">
        <v>29</v>
      </c>
      <c r="D163" s="14" t="s">
        <v>31</v>
      </c>
      <c r="E163" s="14" t="s">
        <v>67</v>
      </c>
      <c r="F163" s="15" t="n">
        <v>2843</v>
      </c>
      <c r="G163" s="15" t="n">
        <v>0</v>
      </c>
      <c r="H163" s="15" t="n">
        <v>2843</v>
      </c>
    </row>
    <row r="164" customFormat="false" ht="14.65" hidden="false" customHeight="false" outlineLevel="0" collapsed="false">
      <c r="A164" s="11"/>
      <c r="B164" s="17" t="s">
        <v>268</v>
      </c>
      <c r="C164" s="13" t="s">
        <v>29</v>
      </c>
      <c r="D164" s="14"/>
      <c r="E164" s="14"/>
      <c r="F164" s="15"/>
      <c r="G164" s="15" t="n">
        <v>0</v>
      </c>
      <c r="H164" s="15"/>
    </row>
    <row r="165" customFormat="false" ht="14.65" hidden="false" customHeight="false" outlineLevel="0" collapsed="false">
      <c r="A165" s="11" t="s">
        <v>269</v>
      </c>
      <c r="B165" s="13" t="s">
        <v>113</v>
      </c>
      <c r="C165" s="13" t="s">
        <v>29</v>
      </c>
      <c r="D165" s="14" t="s">
        <v>31</v>
      </c>
      <c r="E165" s="14" t="s">
        <v>46</v>
      </c>
      <c r="F165" s="15" t="n">
        <v>50</v>
      </c>
      <c r="G165" s="15" t="n">
        <v>0</v>
      </c>
      <c r="H165" s="15" t="n">
        <v>50</v>
      </c>
    </row>
    <row r="166" customFormat="false" ht="14.65" hidden="false" customHeight="false" outlineLevel="0" collapsed="false">
      <c r="A166" s="11" t="s">
        <v>270</v>
      </c>
      <c r="B166" s="13" t="s">
        <v>271</v>
      </c>
      <c r="C166" s="13" t="s">
        <v>29</v>
      </c>
      <c r="D166" s="14" t="s">
        <v>31</v>
      </c>
      <c r="E166" s="14" t="s">
        <v>67</v>
      </c>
      <c r="F166" s="15" t="n">
        <v>2628</v>
      </c>
      <c r="G166" s="15" t="n">
        <v>0</v>
      </c>
      <c r="H166" s="15" t="n">
        <v>2628</v>
      </c>
    </row>
    <row r="167" customFormat="false" ht="14.65" hidden="false" customHeight="false" outlineLevel="0" collapsed="false">
      <c r="A167" s="11" t="s">
        <v>272</v>
      </c>
      <c r="B167" s="12" t="s">
        <v>273</v>
      </c>
      <c r="C167" s="13" t="s">
        <v>29</v>
      </c>
      <c r="D167" s="14" t="s">
        <v>31</v>
      </c>
      <c r="E167" s="14" t="s">
        <v>61</v>
      </c>
      <c r="F167" s="15" t="n">
        <v>446</v>
      </c>
      <c r="G167" s="15" t="n">
        <v>0</v>
      </c>
      <c r="H167" s="15" t="n">
        <v>446</v>
      </c>
    </row>
    <row r="168" customFormat="false" ht="14.65" hidden="false" customHeight="false" outlineLevel="0" collapsed="false">
      <c r="A168" s="11"/>
      <c r="B168" s="16" t="s">
        <v>274</v>
      </c>
      <c r="C168" s="13" t="s">
        <v>29</v>
      </c>
      <c r="D168" s="14"/>
      <c r="E168" s="14"/>
      <c r="F168" s="15"/>
      <c r="G168" s="15" t="n">
        <v>0</v>
      </c>
      <c r="H168" s="15"/>
    </row>
    <row r="169" customFormat="false" ht="14.65" hidden="false" customHeight="false" outlineLevel="0" collapsed="false">
      <c r="A169" s="11"/>
      <c r="B169" s="17" t="s">
        <v>275</v>
      </c>
      <c r="C169" s="13" t="s">
        <v>29</v>
      </c>
      <c r="D169" s="14"/>
      <c r="E169" s="14"/>
      <c r="F169" s="15"/>
      <c r="G169" s="15" t="n">
        <v>0</v>
      </c>
      <c r="H169" s="15"/>
    </row>
    <row r="170" customFormat="false" ht="14.65" hidden="false" customHeight="false" outlineLevel="0" collapsed="false">
      <c r="A170" s="11" t="s">
        <v>276</v>
      </c>
      <c r="B170" s="12" t="s">
        <v>277</v>
      </c>
      <c r="C170" s="13" t="s">
        <v>29</v>
      </c>
      <c r="D170" s="14" t="s">
        <v>31</v>
      </c>
      <c r="E170" s="14" t="s">
        <v>278</v>
      </c>
      <c r="F170" s="15" t="n">
        <v>1527</v>
      </c>
      <c r="G170" s="15" t="n">
        <v>0</v>
      </c>
      <c r="H170" s="15" t="n">
        <v>1527</v>
      </c>
    </row>
    <row r="171" customFormat="false" ht="14.65" hidden="false" customHeight="false" outlineLevel="0" collapsed="false">
      <c r="A171" s="11"/>
      <c r="B171" s="17" t="s">
        <v>279</v>
      </c>
      <c r="C171" s="13" t="s">
        <v>29</v>
      </c>
      <c r="D171" s="14"/>
      <c r="E171" s="14"/>
      <c r="F171" s="15"/>
      <c r="G171" s="15" t="n">
        <v>0</v>
      </c>
      <c r="H171" s="15"/>
    </row>
    <row r="172" customFormat="false" ht="14.65" hidden="false" customHeight="false" outlineLevel="0" collapsed="false">
      <c r="A172" s="11" t="s">
        <v>280</v>
      </c>
      <c r="B172" s="12" t="s">
        <v>281</v>
      </c>
      <c r="C172" s="13" t="s">
        <v>29</v>
      </c>
      <c r="D172" s="14" t="s">
        <v>31</v>
      </c>
      <c r="E172" s="14" t="s">
        <v>61</v>
      </c>
      <c r="F172" s="15" t="n">
        <v>1044</v>
      </c>
      <c r="G172" s="15" t="n">
        <v>0</v>
      </c>
      <c r="H172" s="15" t="n">
        <v>1044</v>
      </c>
    </row>
    <row r="173" customFormat="false" ht="14.65" hidden="false" customHeight="false" outlineLevel="0" collapsed="false">
      <c r="A173" s="11"/>
      <c r="B173" s="16" t="s">
        <v>282</v>
      </c>
      <c r="C173" s="13" t="s">
        <v>29</v>
      </c>
      <c r="D173" s="14"/>
      <c r="E173" s="14"/>
      <c r="F173" s="15"/>
      <c r="G173" s="15" t="n">
        <v>0</v>
      </c>
      <c r="H173" s="15"/>
    </row>
    <row r="174" customFormat="false" ht="14.65" hidden="false" customHeight="false" outlineLevel="0" collapsed="false">
      <c r="A174" s="11"/>
      <c r="B174" s="16" t="s">
        <v>283</v>
      </c>
      <c r="C174" s="13" t="s">
        <v>29</v>
      </c>
      <c r="D174" s="14"/>
      <c r="E174" s="14"/>
      <c r="F174" s="15"/>
      <c r="G174" s="15" t="n">
        <v>0</v>
      </c>
      <c r="H174" s="15"/>
    </row>
    <row r="175" customFormat="false" ht="14.65" hidden="false" customHeight="false" outlineLevel="0" collapsed="false">
      <c r="A175" s="11"/>
      <c r="B175" s="17" t="s">
        <v>284</v>
      </c>
      <c r="C175" s="13" t="s">
        <v>29</v>
      </c>
      <c r="D175" s="14"/>
      <c r="E175" s="14"/>
      <c r="F175" s="15"/>
      <c r="G175" s="15" t="n">
        <v>0</v>
      </c>
      <c r="H175" s="15"/>
    </row>
    <row r="176" customFormat="false" ht="14.65" hidden="false" customHeight="false" outlineLevel="0" collapsed="false">
      <c r="A176" s="11" t="s">
        <v>285</v>
      </c>
      <c r="B176" s="12" t="s">
        <v>286</v>
      </c>
      <c r="C176" s="13" t="s">
        <v>29</v>
      </c>
      <c r="D176" s="14" t="s">
        <v>31</v>
      </c>
      <c r="E176" s="14" t="s">
        <v>61</v>
      </c>
      <c r="F176" s="15" t="n">
        <v>816</v>
      </c>
      <c r="G176" s="15" t="n">
        <v>0</v>
      </c>
      <c r="H176" s="15" t="n">
        <v>816</v>
      </c>
    </row>
    <row r="177" customFormat="false" ht="14.65" hidden="false" customHeight="false" outlineLevel="0" collapsed="false">
      <c r="A177" s="11"/>
      <c r="B177" s="16" t="s">
        <v>287</v>
      </c>
      <c r="C177" s="13" t="s">
        <v>29</v>
      </c>
      <c r="D177" s="14"/>
      <c r="E177" s="14"/>
      <c r="F177" s="15"/>
      <c r="G177" s="15" t="n">
        <v>0</v>
      </c>
      <c r="H177" s="15"/>
    </row>
    <row r="178" customFormat="false" ht="14.65" hidden="false" customHeight="false" outlineLevel="0" collapsed="false">
      <c r="A178" s="11"/>
      <c r="B178" s="16" t="s">
        <v>288</v>
      </c>
      <c r="C178" s="13" t="s">
        <v>29</v>
      </c>
      <c r="D178" s="14"/>
      <c r="E178" s="14"/>
      <c r="F178" s="15"/>
      <c r="G178" s="15" t="n">
        <v>0</v>
      </c>
      <c r="H178" s="15"/>
    </row>
    <row r="179" customFormat="false" ht="14.65" hidden="false" customHeight="false" outlineLevel="0" collapsed="false">
      <c r="A179" s="11"/>
      <c r="B179" s="16" t="s">
        <v>289</v>
      </c>
      <c r="C179" s="13" t="s">
        <v>29</v>
      </c>
      <c r="D179" s="14"/>
      <c r="E179" s="14"/>
      <c r="F179" s="15"/>
      <c r="G179" s="15" t="n">
        <v>0</v>
      </c>
      <c r="H179" s="15"/>
    </row>
    <row r="180" customFormat="false" ht="14.65" hidden="false" customHeight="false" outlineLevel="0" collapsed="false">
      <c r="A180" s="11"/>
      <c r="B180" s="16" t="s">
        <v>290</v>
      </c>
      <c r="C180" s="13" t="s">
        <v>29</v>
      </c>
      <c r="D180" s="14"/>
      <c r="E180" s="14"/>
      <c r="F180" s="15"/>
      <c r="G180" s="15" t="n">
        <v>0</v>
      </c>
      <c r="H180" s="15"/>
    </row>
    <row r="181" customFormat="false" ht="14.65" hidden="false" customHeight="false" outlineLevel="0" collapsed="false">
      <c r="A181" s="11"/>
      <c r="B181" s="17" t="s">
        <v>291</v>
      </c>
      <c r="C181" s="13" t="s">
        <v>29</v>
      </c>
      <c r="D181" s="14"/>
      <c r="E181" s="14"/>
      <c r="F181" s="15"/>
      <c r="G181" s="15" t="n">
        <v>0</v>
      </c>
      <c r="H181" s="15"/>
    </row>
    <row r="182" customFormat="false" ht="14.65" hidden="false" customHeight="false" outlineLevel="0" collapsed="false">
      <c r="A182" s="11" t="s">
        <v>292</v>
      </c>
      <c r="B182" s="12" t="s">
        <v>293</v>
      </c>
      <c r="C182" s="13" t="s">
        <v>29</v>
      </c>
      <c r="D182" s="14" t="s">
        <v>31</v>
      </c>
      <c r="E182" s="14" t="s">
        <v>61</v>
      </c>
      <c r="F182" s="15" t="n">
        <v>2942</v>
      </c>
      <c r="G182" s="15" t="n">
        <v>0</v>
      </c>
      <c r="H182" s="15" t="n">
        <v>2942</v>
      </c>
    </row>
    <row r="183" customFormat="false" ht="14.65" hidden="false" customHeight="false" outlineLevel="0" collapsed="false">
      <c r="A183" s="11"/>
      <c r="B183" s="17" t="s">
        <v>294</v>
      </c>
      <c r="C183" s="13" t="s">
        <v>29</v>
      </c>
      <c r="D183" s="14"/>
      <c r="E183" s="14"/>
      <c r="F183" s="15"/>
      <c r="G183" s="15" t="n">
        <v>0</v>
      </c>
      <c r="H183" s="15"/>
    </row>
    <row r="184" customFormat="false" ht="14.65" hidden="false" customHeight="false" outlineLevel="0" collapsed="false">
      <c r="A184" s="11" t="s">
        <v>295</v>
      </c>
      <c r="B184" s="12" t="s">
        <v>296</v>
      </c>
      <c r="C184" s="13" t="s">
        <v>29</v>
      </c>
      <c r="D184" s="14" t="s">
        <v>31</v>
      </c>
      <c r="E184" s="14" t="s">
        <v>61</v>
      </c>
      <c r="F184" s="15" t="n">
        <v>446</v>
      </c>
      <c r="G184" s="15" t="n">
        <v>0</v>
      </c>
      <c r="H184" s="15" t="n">
        <v>446</v>
      </c>
    </row>
    <row r="185" customFormat="false" ht="14.65" hidden="false" customHeight="false" outlineLevel="0" collapsed="false">
      <c r="A185" s="11"/>
      <c r="B185" s="16" t="s">
        <v>297</v>
      </c>
      <c r="C185" s="13" t="s">
        <v>29</v>
      </c>
      <c r="D185" s="14"/>
      <c r="E185" s="14"/>
      <c r="F185" s="15"/>
      <c r="G185" s="15" t="n">
        <v>0</v>
      </c>
      <c r="H185" s="15"/>
    </row>
    <row r="186" customFormat="false" ht="14.65" hidden="false" customHeight="false" outlineLevel="0" collapsed="false">
      <c r="A186" s="11"/>
      <c r="B186" s="17" t="s">
        <v>298</v>
      </c>
      <c r="C186" s="13" t="s">
        <v>29</v>
      </c>
      <c r="D186" s="14"/>
      <c r="E186" s="14"/>
      <c r="F186" s="15"/>
      <c r="G186" s="15" t="n">
        <v>0</v>
      </c>
      <c r="H186" s="15"/>
    </row>
    <row r="187" customFormat="false" ht="14.65" hidden="false" customHeight="false" outlineLevel="0" collapsed="false">
      <c r="A187" s="11" t="s">
        <v>299</v>
      </c>
      <c r="B187" s="12" t="s">
        <v>300</v>
      </c>
      <c r="C187" s="13" t="s">
        <v>29</v>
      </c>
      <c r="D187" s="14" t="s">
        <v>31</v>
      </c>
      <c r="E187" s="14" t="s">
        <v>177</v>
      </c>
      <c r="F187" s="15" t="n">
        <v>1336</v>
      </c>
      <c r="G187" s="15" t="n">
        <v>0</v>
      </c>
      <c r="H187" s="15" t="n">
        <v>1336</v>
      </c>
    </row>
    <row r="188" customFormat="false" ht="14.65" hidden="false" customHeight="false" outlineLevel="0" collapsed="false">
      <c r="A188" s="11"/>
      <c r="B188" s="17" t="s">
        <v>301</v>
      </c>
      <c r="C188" s="13" t="s">
        <v>29</v>
      </c>
      <c r="D188" s="14"/>
      <c r="E188" s="14"/>
      <c r="F188" s="15"/>
      <c r="G188" s="15" t="n">
        <v>0</v>
      </c>
      <c r="H188" s="15"/>
    </row>
    <row r="189" customFormat="false" ht="14.65" hidden="false" customHeight="false" outlineLevel="0" collapsed="false">
      <c r="A189" s="11" t="s">
        <v>302</v>
      </c>
      <c r="B189" s="12" t="s">
        <v>303</v>
      </c>
      <c r="C189" s="13" t="s">
        <v>29</v>
      </c>
      <c r="D189" s="14" t="s">
        <v>31</v>
      </c>
      <c r="E189" s="14" t="s">
        <v>46</v>
      </c>
      <c r="F189" s="15" t="n">
        <v>876</v>
      </c>
      <c r="G189" s="15" t="n">
        <v>0</v>
      </c>
      <c r="H189" s="15" t="n">
        <v>876</v>
      </c>
    </row>
    <row r="190" customFormat="false" ht="14.65" hidden="false" customHeight="false" outlineLevel="0" collapsed="false">
      <c r="A190" s="11"/>
      <c r="B190" s="17" t="s">
        <v>304</v>
      </c>
      <c r="C190" s="13" t="s">
        <v>29</v>
      </c>
      <c r="D190" s="14"/>
      <c r="E190" s="14"/>
      <c r="F190" s="15"/>
      <c r="G190" s="15" t="n">
        <v>0</v>
      </c>
      <c r="H190" s="15"/>
    </row>
    <row r="191" customFormat="false" ht="14.65" hidden="false" customHeight="false" outlineLevel="0" collapsed="false">
      <c r="A191" s="11" t="s">
        <v>305</v>
      </c>
      <c r="B191" s="12" t="s">
        <v>306</v>
      </c>
      <c r="C191" s="13" t="s">
        <v>29</v>
      </c>
      <c r="D191" s="14" t="s">
        <v>31</v>
      </c>
      <c r="E191" s="14" t="s">
        <v>61</v>
      </c>
      <c r="F191" s="15" t="n">
        <v>396</v>
      </c>
      <c r="G191" s="15" t="n">
        <v>0</v>
      </c>
      <c r="H191" s="15" t="n">
        <v>396</v>
      </c>
    </row>
    <row r="192" customFormat="false" ht="14.65" hidden="false" customHeight="false" outlineLevel="0" collapsed="false">
      <c r="A192" s="11"/>
      <c r="B192" s="16" t="s">
        <v>307</v>
      </c>
      <c r="C192" s="13" t="s">
        <v>29</v>
      </c>
      <c r="D192" s="14"/>
      <c r="E192" s="14"/>
      <c r="F192" s="15"/>
      <c r="G192" s="15" t="n">
        <v>0</v>
      </c>
      <c r="H192" s="15"/>
    </row>
    <row r="193" customFormat="false" ht="14.65" hidden="false" customHeight="false" outlineLevel="0" collapsed="false">
      <c r="A193" s="11"/>
      <c r="B193" s="16" t="s">
        <v>308</v>
      </c>
      <c r="C193" s="13" t="s">
        <v>29</v>
      </c>
      <c r="D193" s="14"/>
      <c r="E193" s="14"/>
      <c r="F193" s="15"/>
      <c r="G193" s="15" t="n">
        <v>0</v>
      </c>
      <c r="H193" s="15"/>
    </row>
    <row r="194" customFormat="false" ht="14.65" hidden="false" customHeight="false" outlineLevel="0" collapsed="false">
      <c r="A194" s="11"/>
      <c r="B194" s="17" t="s">
        <v>309</v>
      </c>
      <c r="C194" s="13" t="s">
        <v>29</v>
      </c>
      <c r="D194" s="14"/>
      <c r="E194" s="14"/>
      <c r="F194" s="15"/>
      <c r="G194" s="15" t="n">
        <v>0</v>
      </c>
      <c r="H194" s="15"/>
    </row>
    <row r="195" customFormat="false" ht="14.65" hidden="false" customHeight="false" outlineLevel="0" collapsed="false">
      <c r="A195" s="11" t="s">
        <v>310</v>
      </c>
      <c r="B195" s="12" t="s">
        <v>311</v>
      </c>
      <c r="C195" s="13" t="s">
        <v>29</v>
      </c>
      <c r="D195" s="14" t="s">
        <v>31</v>
      </c>
      <c r="E195" s="14" t="s">
        <v>46</v>
      </c>
      <c r="F195" s="15" t="n">
        <v>876</v>
      </c>
      <c r="G195" s="15" t="n">
        <v>0</v>
      </c>
      <c r="H195" s="15" t="n">
        <v>876</v>
      </c>
    </row>
    <row r="196" customFormat="false" ht="14.65" hidden="false" customHeight="false" outlineLevel="0" collapsed="false">
      <c r="A196" s="11"/>
      <c r="B196" s="17" t="s">
        <v>312</v>
      </c>
      <c r="C196" s="13" t="s">
        <v>29</v>
      </c>
      <c r="D196" s="14"/>
      <c r="E196" s="14"/>
      <c r="F196" s="15"/>
      <c r="G196" s="15" t="n">
        <v>0</v>
      </c>
      <c r="H196" s="15"/>
    </row>
    <row r="197" customFormat="false" ht="14.65" hidden="false" customHeight="false" outlineLevel="0" collapsed="false">
      <c r="A197" s="11" t="s">
        <v>313</v>
      </c>
      <c r="B197" s="12" t="s">
        <v>314</v>
      </c>
      <c r="C197" s="13" t="s">
        <v>29</v>
      </c>
      <c r="D197" s="14" t="s">
        <v>31</v>
      </c>
      <c r="E197" s="14" t="s">
        <v>191</v>
      </c>
      <c r="F197" s="15" t="n">
        <v>2438</v>
      </c>
      <c r="G197" s="15" t="n">
        <v>0</v>
      </c>
      <c r="H197" s="15" t="n">
        <v>2438</v>
      </c>
    </row>
    <row r="198" customFormat="false" ht="14.65" hidden="false" customHeight="false" outlineLevel="0" collapsed="false">
      <c r="A198" s="11"/>
      <c r="B198" s="17" t="s">
        <v>315</v>
      </c>
      <c r="C198" s="13" t="s">
        <v>29</v>
      </c>
      <c r="D198" s="14"/>
      <c r="E198" s="14"/>
      <c r="F198" s="15"/>
      <c r="G198" s="15" t="n">
        <v>0</v>
      </c>
      <c r="H198" s="15"/>
    </row>
    <row r="199" customFormat="false" ht="14.65" hidden="false" customHeight="false" outlineLevel="0" collapsed="false">
      <c r="A199" s="11" t="s">
        <v>316</v>
      </c>
      <c r="B199" s="13" t="s">
        <v>317</v>
      </c>
      <c r="C199" s="13" t="s">
        <v>29</v>
      </c>
      <c r="D199" s="14" t="s">
        <v>31</v>
      </c>
      <c r="E199" s="14" t="s">
        <v>46</v>
      </c>
      <c r="F199" s="15" t="n">
        <v>123</v>
      </c>
      <c r="G199" s="15" t="n">
        <v>0</v>
      </c>
      <c r="H199" s="15" t="n">
        <v>123</v>
      </c>
    </row>
    <row r="200" customFormat="false" ht="14.65" hidden="false" customHeight="false" outlineLevel="0" collapsed="false">
      <c r="A200" s="11" t="s">
        <v>318</v>
      </c>
      <c r="B200" s="12" t="s">
        <v>319</v>
      </c>
      <c r="C200" s="13" t="s">
        <v>29</v>
      </c>
      <c r="D200" s="14" t="s">
        <v>31</v>
      </c>
      <c r="E200" s="14" t="s">
        <v>61</v>
      </c>
      <c r="F200" s="15" t="n">
        <v>256</v>
      </c>
      <c r="G200" s="15" t="n">
        <v>0</v>
      </c>
      <c r="H200" s="15" t="n">
        <v>256</v>
      </c>
    </row>
    <row r="201" customFormat="false" ht="14.65" hidden="false" customHeight="false" outlineLevel="0" collapsed="false">
      <c r="A201" s="11"/>
      <c r="B201" s="17" t="s">
        <v>320</v>
      </c>
      <c r="C201" s="13" t="s">
        <v>29</v>
      </c>
      <c r="D201" s="14"/>
      <c r="E201" s="14"/>
      <c r="F201" s="15"/>
      <c r="G201" s="15" t="n">
        <v>0</v>
      </c>
      <c r="H201" s="15"/>
    </row>
    <row r="202" customFormat="false" ht="14.65" hidden="false" customHeight="false" outlineLevel="0" collapsed="false">
      <c r="A202" s="11" t="s">
        <v>321</v>
      </c>
      <c r="B202" s="12" t="s">
        <v>322</v>
      </c>
      <c r="C202" s="13" t="s">
        <v>29</v>
      </c>
      <c r="D202" s="14" t="s">
        <v>46</v>
      </c>
      <c r="E202" s="14" t="s">
        <v>260</v>
      </c>
      <c r="F202" s="15" t="n">
        <v>3514</v>
      </c>
      <c r="G202" s="15" t="n">
        <v>0</v>
      </c>
      <c r="H202" s="15" t="n">
        <v>3514</v>
      </c>
    </row>
    <row r="203" customFormat="false" ht="14.65" hidden="false" customHeight="false" outlineLevel="0" collapsed="false">
      <c r="A203" s="11"/>
      <c r="B203" s="17" t="s">
        <v>323</v>
      </c>
      <c r="C203" s="13" t="s">
        <v>29</v>
      </c>
      <c r="D203" s="14"/>
      <c r="E203" s="14"/>
      <c r="F203" s="15"/>
      <c r="G203" s="15" t="n">
        <v>0</v>
      </c>
      <c r="H203" s="15"/>
    </row>
    <row r="204" customFormat="false" ht="14.65" hidden="false" customHeight="false" outlineLevel="0" collapsed="false">
      <c r="A204" s="11" t="s">
        <v>324</v>
      </c>
      <c r="B204" s="13" t="s">
        <v>325</v>
      </c>
      <c r="C204" s="13" t="s">
        <v>29</v>
      </c>
      <c r="D204" s="14" t="s">
        <v>46</v>
      </c>
      <c r="E204" s="14" t="s">
        <v>326</v>
      </c>
      <c r="F204" s="15" t="n">
        <v>3383</v>
      </c>
      <c r="G204" s="15" t="n">
        <v>0</v>
      </c>
      <c r="H204" s="15" t="n">
        <v>3383</v>
      </c>
    </row>
    <row r="205" customFormat="false" ht="14.65" hidden="false" customHeight="false" outlineLevel="0" collapsed="false">
      <c r="A205" s="11" t="s">
        <v>327</v>
      </c>
      <c r="B205" s="12" t="s">
        <v>328</v>
      </c>
      <c r="C205" s="13" t="s">
        <v>29</v>
      </c>
      <c r="D205" s="14" t="s">
        <v>46</v>
      </c>
      <c r="E205" s="14" t="s">
        <v>252</v>
      </c>
      <c r="F205" s="15" t="n">
        <v>1503</v>
      </c>
      <c r="G205" s="15" t="n">
        <v>0</v>
      </c>
      <c r="H205" s="15" t="n">
        <v>1503</v>
      </c>
    </row>
    <row r="206" customFormat="false" ht="14.65" hidden="false" customHeight="false" outlineLevel="0" collapsed="false">
      <c r="A206" s="11"/>
      <c r="B206" s="16" t="s">
        <v>329</v>
      </c>
      <c r="C206" s="13" t="s">
        <v>29</v>
      </c>
      <c r="D206" s="14"/>
      <c r="E206" s="14"/>
      <c r="F206" s="15"/>
      <c r="G206" s="15" t="n">
        <v>0</v>
      </c>
      <c r="H206" s="15"/>
    </row>
    <row r="207" customFormat="false" ht="14.65" hidden="false" customHeight="false" outlineLevel="0" collapsed="false">
      <c r="A207" s="11"/>
      <c r="B207" s="17" t="s">
        <v>330</v>
      </c>
      <c r="C207" s="13" t="s">
        <v>29</v>
      </c>
      <c r="D207" s="14"/>
      <c r="E207" s="14"/>
      <c r="F207" s="15"/>
      <c r="G207" s="15" t="n">
        <v>0</v>
      </c>
      <c r="H207" s="15"/>
    </row>
    <row r="208" customFormat="false" ht="14.65" hidden="false" customHeight="false" outlineLevel="0" collapsed="false">
      <c r="A208" s="11" t="s">
        <v>331</v>
      </c>
      <c r="B208" s="13" t="s">
        <v>332</v>
      </c>
      <c r="C208" s="13" t="s">
        <v>29</v>
      </c>
      <c r="D208" s="14" t="s">
        <v>46</v>
      </c>
      <c r="E208" s="14" t="s">
        <v>252</v>
      </c>
      <c r="F208" s="15" t="n">
        <v>909</v>
      </c>
      <c r="G208" s="15" t="n">
        <v>0</v>
      </c>
      <c r="H208" s="15" t="n">
        <v>909</v>
      </c>
    </row>
    <row r="209" customFormat="false" ht="14.65" hidden="false" customHeight="false" outlineLevel="0" collapsed="false">
      <c r="A209" s="11" t="s">
        <v>333</v>
      </c>
      <c r="B209" s="12" t="s">
        <v>334</v>
      </c>
      <c r="C209" s="13" t="s">
        <v>29</v>
      </c>
      <c r="D209" s="14" t="s">
        <v>46</v>
      </c>
      <c r="E209" s="14" t="s">
        <v>191</v>
      </c>
      <c r="F209" s="15" t="n">
        <v>349</v>
      </c>
      <c r="G209" s="15" t="n">
        <v>0</v>
      </c>
      <c r="H209" s="15" t="n">
        <v>349</v>
      </c>
    </row>
    <row r="210" customFormat="false" ht="14.65" hidden="false" customHeight="false" outlineLevel="0" collapsed="false">
      <c r="A210" s="11"/>
      <c r="B210" s="17" t="s">
        <v>335</v>
      </c>
      <c r="C210" s="13" t="s">
        <v>29</v>
      </c>
      <c r="D210" s="14"/>
      <c r="E210" s="14"/>
      <c r="F210" s="15"/>
      <c r="G210" s="15" t="n">
        <v>0</v>
      </c>
      <c r="H210" s="15"/>
    </row>
    <row r="211" customFormat="false" ht="14.65" hidden="false" customHeight="false" outlineLevel="0" collapsed="false">
      <c r="A211" s="11" t="s">
        <v>336</v>
      </c>
      <c r="B211" s="12" t="s">
        <v>337</v>
      </c>
      <c r="C211" s="13" t="s">
        <v>29</v>
      </c>
      <c r="D211" s="14" t="s">
        <v>46</v>
      </c>
      <c r="E211" s="14" t="s">
        <v>177</v>
      </c>
      <c r="F211" s="15" t="n">
        <v>208</v>
      </c>
      <c r="G211" s="15" t="n">
        <v>0</v>
      </c>
      <c r="H211" s="15" t="n">
        <v>208</v>
      </c>
    </row>
    <row r="212" customFormat="false" ht="14.65" hidden="false" customHeight="false" outlineLevel="0" collapsed="false">
      <c r="A212" s="11"/>
      <c r="B212" s="17" t="s">
        <v>338</v>
      </c>
      <c r="C212" s="13" t="s">
        <v>29</v>
      </c>
      <c r="D212" s="14"/>
      <c r="E212" s="14"/>
      <c r="F212" s="15"/>
      <c r="G212" s="15" t="n">
        <v>0</v>
      </c>
      <c r="H212" s="15"/>
    </row>
    <row r="213" customFormat="false" ht="14.65" hidden="false" customHeight="false" outlineLevel="0" collapsed="false">
      <c r="A213" s="11" t="s">
        <v>339</v>
      </c>
      <c r="B213" s="13" t="s">
        <v>340</v>
      </c>
      <c r="C213" s="13" t="s">
        <v>29</v>
      </c>
      <c r="D213" s="14" t="s">
        <v>46</v>
      </c>
      <c r="E213" s="14" t="s">
        <v>141</v>
      </c>
      <c r="F213" s="15" t="n">
        <v>2514</v>
      </c>
      <c r="G213" s="15" t="n">
        <v>0</v>
      </c>
      <c r="H213" s="15" t="n">
        <v>2514</v>
      </c>
    </row>
    <row r="214" customFormat="false" ht="14.65" hidden="false" customHeight="false" outlineLevel="0" collapsed="false">
      <c r="A214" s="11" t="s">
        <v>341</v>
      </c>
      <c r="B214" s="13" t="s">
        <v>113</v>
      </c>
      <c r="C214" s="13" t="s">
        <v>29</v>
      </c>
      <c r="D214" s="14" t="s">
        <v>46</v>
      </c>
      <c r="E214" s="14" t="s">
        <v>191</v>
      </c>
      <c r="F214" s="15" t="n">
        <v>606</v>
      </c>
      <c r="G214" s="15" t="n">
        <v>0</v>
      </c>
      <c r="H214" s="15" t="n">
        <v>606</v>
      </c>
    </row>
    <row r="215" customFormat="false" ht="14.65" hidden="false" customHeight="false" outlineLevel="0" collapsed="false">
      <c r="A215" s="11" t="s">
        <v>342</v>
      </c>
      <c r="B215" s="12" t="s">
        <v>343</v>
      </c>
      <c r="C215" s="13" t="s">
        <v>29</v>
      </c>
      <c r="D215" s="14" t="s">
        <v>46</v>
      </c>
      <c r="E215" s="14" t="s">
        <v>326</v>
      </c>
      <c r="F215" s="15" t="n">
        <v>6727</v>
      </c>
      <c r="G215" s="15" t="n">
        <v>0</v>
      </c>
      <c r="H215" s="15" t="n">
        <v>6727</v>
      </c>
    </row>
    <row r="216" customFormat="false" ht="14.65" hidden="false" customHeight="false" outlineLevel="0" collapsed="false">
      <c r="A216" s="11"/>
      <c r="B216" s="17" t="s">
        <v>344</v>
      </c>
      <c r="C216" s="13" t="s">
        <v>29</v>
      </c>
      <c r="D216" s="14"/>
      <c r="E216" s="14"/>
      <c r="F216" s="15"/>
      <c r="G216" s="15" t="n">
        <v>0</v>
      </c>
      <c r="H216" s="15"/>
    </row>
    <row r="217" customFormat="false" ht="14.65" hidden="false" customHeight="false" outlineLevel="0" collapsed="false">
      <c r="A217" s="11" t="s">
        <v>345</v>
      </c>
      <c r="B217" s="13" t="s">
        <v>346</v>
      </c>
      <c r="C217" s="13" t="s">
        <v>29</v>
      </c>
      <c r="D217" s="14" t="s">
        <v>46</v>
      </c>
      <c r="E217" s="14" t="s">
        <v>347</v>
      </c>
      <c r="F217" s="15" t="n">
        <v>726</v>
      </c>
      <c r="G217" s="15" t="n">
        <v>0</v>
      </c>
      <c r="H217" s="15" t="n">
        <v>726</v>
      </c>
    </row>
    <row r="218" customFormat="false" ht="14.65" hidden="false" customHeight="false" outlineLevel="0" collapsed="false">
      <c r="A218" s="11" t="s">
        <v>348</v>
      </c>
      <c r="B218" s="12" t="s">
        <v>349</v>
      </c>
      <c r="C218" s="13" t="s">
        <v>29</v>
      </c>
      <c r="D218" s="14" t="s">
        <v>46</v>
      </c>
      <c r="E218" s="14" t="s">
        <v>278</v>
      </c>
      <c r="F218" s="15" t="n">
        <v>1346</v>
      </c>
      <c r="G218" s="15" t="n">
        <v>0</v>
      </c>
      <c r="H218" s="15" t="n">
        <v>1346</v>
      </c>
    </row>
    <row r="219" customFormat="false" ht="14.65" hidden="false" customHeight="false" outlineLevel="0" collapsed="false">
      <c r="A219" s="11"/>
      <c r="B219" s="17" t="s">
        <v>350</v>
      </c>
      <c r="C219" s="13" t="s">
        <v>29</v>
      </c>
      <c r="D219" s="14"/>
      <c r="E219" s="14"/>
      <c r="F219" s="15"/>
      <c r="G219" s="15" t="n">
        <v>0</v>
      </c>
      <c r="H219" s="15"/>
    </row>
    <row r="220" customFormat="false" ht="14.65" hidden="false" customHeight="false" outlineLevel="0" collapsed="false">
      <c r="A220" s="11" t="s">
        <v>351</v>
      </c>
      <c r="B220" s="12" t="s">
        <v>352</v>
      </c>
      <c r="C220" s="13" t="s">
        <v>29</v>
      </c>
      <c r="D220" s="14" t="s">
        <v>46</v>
      </c>
      <c r="E220" s="14" t="s">
        <v>347</v>
      </c>
      <c r="F220" s="15" t="n">
        <v>912</v>
      </c>
      <c r="G220" s="15" t="n">
        <v>0</v>
      </c>
      <c r="H220" s="15" t="n">
        <v>912</v>
      </c>
    </row>
    <row r="221" customFormat="false" ht="14.65" hidden="false" customHeight="false" outlineLevel="0" collapsed="false">
      <c r="A221" s="11"/>
      <c r="B221" s="17" t="s">
        <v>353</v>
      </c>
      <c r="C221" s="13" t="s">
        <v>29</v>
      </c>
      <c r="D221" s="14"/>
      <c r="E221" s="14"/>
      <c r="F221" s="15"/>
      <c r="G221" s="15" t="n">
        <v>0</v>
      </c>
      <c r="H221" s="15"/>
    </row>
    <row r="222" customFormat="false" ht="14.65" hidden="false" customHeight="false" outlineLevel="0" collapsed="false">
      <c r="A222" s="11" t="s">
        <v>354</v>
      </c>
      <c r="B222" s="13" t="s">
        <v>355</v>
      </c>
      <c r="C222" s="13" t="s">
        <v>29</v>
      </c>
      <c r="D222" s="14" t="s">
        <v>46</v>
      </c>
      <c r="E222" s="14" t="s">
        <v>61</v>
      </c>
      <c r="F222" s="15" t="n">
        <v>50</v>
      </c>
      <c r="G222" s="15" t="n">
        <v>0</v>
      </c>
      <c r="H222" s="15" t="n">
        <v>50</v>
      </c>
    </row>
    <row r="223" customFormat="false" ht="14.65" hidden="false" customHeight="false" outlineLevel="0" collapsed="false">
      <c r="A223" s="11" t="s">
        <v>356</v>
      </c>
      <c r="B223" s="13" t="s">
        <v>357</v>
      </c>
      <c r="C223" s="13" t="s">
        <v>29</v>
      </c>
      <c r="D223" s="14" t="s">
        <v>46</v>
      </c>
      <c r="E223" s="14" t="s">
        <v>61</v>
      </c>
      <c r="F223" s="15" t="n">
        <v>50</v>
      </c>
      <c r="G223" s="15" t="n">
        <v>0</v>
      </c>
      <c r="H223" s="15" t="n">
        <v>50</v>
      </c>
    </row>
    <row r="224" customFormat="false" ht="14.65" hidden="false" customHeight="false" outlineLevel="0" collapsed="false">
      <c r="A224" s="11" t="s">
        <v>358</v>
      </c>
      <c r="B224" s="12" t="s">
        <v>359</v>
      </c>
      <c r="C224" s="13" t="s">
        <v>29</v>
      </c>
      <c r="D224" s="14" t="s">
        <v>46</v>
      </c>
      <c r="E224" s="14" t="s">
        <v>278</v>
      </c>
      <c r="F224" s="15" t="n">
        <v>6418</v>
      </c>
      <c r="G224" s="15" t="n">
        <v>0</v>
      </c>
      <c r="H224" s="15" t="n">
        <v>6418</v>
      </c>
    </row>
    <row r="225" customFormat="false" ht="14.65" hidden="false" customHeight="false" outlineLevel="0" collapsed="false">
      <c r="A225" s="11"/>
      <c r="B225" s="17" t="s">
        <v>360</v>
      </c>
      <c r="C225" s="13" t="s">
        <v>29</v>
      </c>
      <c r="D225" s="14"/>
      <c r="E225" s="14"/>
      <c r="F225" s="15"/>
      <c r="G225" s="15" t="n">
        <v>0</v>
      </c>
      <c r="H225" s="15"/>
    </row>
    <row r="226" customFormat="false" ht="14.65" hidden="false" customHeight="false" outlineLevel="0" collapsed="false">
      <c r="A226" s="11" t="s">
        <v>361</v>
      </c>
      <c r="B226" s="13" t="s">
        <v>362</v>
      </c>
      <c r="C226" s="13" t="s">
        <v>29</v>
      </c>
      <c r="D226" s="14" t="s">
        <v>46</v>
      </c>
      <c r="E226" s="14" t="s">
        <v>347</v>
      </c>
      <c r="F226" s="15" t="n">
        <v>2061</v>
      </c>
      <c r="G226" s="15" t="n">
        <v>0</v>
      </c>
      <c r="H226" s="15" t="n">
        <v>2061</v>
      </c>
    </row>
    <row r="227" customFormat="false" ht="14.65" hidden="false" customHeight="false" outlineLevel="0" collapsed="false">
      <c r="A227" s="11" t="s">
        <v>363</v>
      </c>
      <c r="B227" s="13" t="s">
        <v>364</v>
      </c>
      <c r="C227" s="13" t="s">
        <v>29</v>
      </c>
      <c r="D227" s="14" t="s">
        <v>46</v>
      </c>
      <c r="E227" s="14" t="s">
        <v>278</v>
      </c>
      <c r="F227" s="15" t="n">
        <v>2178</v>
      </c>
      <c r="G227" s="15" t="n">
        <v>0</v>
      </c>
      <c r="H227" s="15" t="n">
        <v>2178</v>
      </c>
    </row>
    <row r="228" customFormat="false" ht="14.65" hidden="false" customHeight="false" outlineLevel="0" collapsed="false">
      <c r="A228" s="11" t="s">
        <v>365</v>
      </c>
      <c r="B228" s="12" t="s">
        <v>281</v>
      </c>
      <c r="C228" s="13" t="s">
        <v>29</v>
      </c>
      <c r="D228" s="14" t="s">
        <v>61</v>
      </c>
      <c r="E228" s="14" t="s">
        <v>177</v>
      </c>
      <c r="F228" s="15" t="n">
        <v>312</v>
      </c>
      <c r="G228" s="15" t="n">
        <v>0</v>
      </c>
      <c r="H228" s="15" t="n">
        <v>312</v>
      </c>
    </row>
    <row r="229" customFormat="false" ht="14.65" hidden="false" customHeight="false" outlineLevel="0" collapsed="false">
      <c r="A229" s="11"/>
      <c r="B229" s="17" t="s">
        <v>282</v>
      </c>
      <c r="C229" s="13" t="s">
        <v>29</v>
      </c>
      <c r="D229" s="14"/>
      <c r="E229" s="14"/>
      <c r="F229" s="15"/>
      <c r="G229" s="15" t="n">
        <v>0</v>
      </c>
      <c r="H229" s="15"/>
    </row>
    <row r="230" customFormat="false" ht="14.65" hidden="false" customHeight="false" outlineLevel="0" collapsed="false">
      <c r="A230" s="11" t="s">
        <v>366</v>
      </c>
      <c r="B230" s="12" t="s">
        <v>367</v>
      </c>
      <c r="C230" s="13" t="s">
        <v>29</v>
      </c>
      <c r="D230" s="14" t="s">
        <v>61</v>
      </c>
      <c r="E230" s="14" t="s">
        <v>260</v>
      </c>
      <c r="F230" s="15" t="n">
        <v>9577</v>
      </c>
      <c r="G230" s="15" t="n">
        <v>0</v>
      </c>
      <c r="H230" s="15" t="n">
        <v>9577</v>
      </c>
    </row>
    <row r="231" customFormat="false" ht="14.65" hidden="false" customHeight="false" outlineLevel="0" collapsed="false">
      <c r="A231" s="11"/>
      <c r="B231" s="16" t="s">
        <v>368</v>
      </c>
      <c r="C231" s="13" t="s">
        <v>29</v>
      </c>
      <c r="D231" s="14"/>
      <c r="E231" s="14"/>
      <c r="F231" s="15"/>
      <c r="G231" s="15" t="n">
        <v>0</v>
      </c>
      <c r="H231" s="15"/>
    </row>
    <row r="232" customFormat="false" ht="14.65" hidden="false" customHeight="false" outlineLevel="0" collapsed="false">
      <c r="A232" s="11"/>
      <c r="B232" s="16" t="s">
        <v>369</v>
      </c>
      <c r="C232" s="13" t="s">
        <v>29</v>
      </c>
      <c r="D232" s="14"/>
      <c r="E232" s="14"/>
      <c r="F232" s="15"/>
      <c r="G232" s="15" t="n">
        <v>0</v>
      </c>
      <c r="H232" s="15"/>
    </row>
    <row r="233" customFormat="false" ht="14.65" hidden="false" customHeight="false" outlineLevel="0" collapsed="false">
      <c r="A233" s="11"/>
      <c r="B233" s="16" t="s">
        <v>370</v>
      </c>
      <c r="C233" s="13" t="s">
        <v>29</v>
      </c>
      <c r="D233" s="14"/>
      <c r="E233" s="14"/>
      <c r="F233" s="15"/>
      <c r="G233" s="15" t="n">
        <v>0</v>
      </c>
      <c r="H233" s="15"/>
    </row>
    <row r="234" customFormat="false" ht="14.65" hidden="false" customHeight="false" outlineLevel="0" collapsed="false">
      <c r="A234" s="11"/>
      <c r="B234" s="16" t="s">
        <v>371</v>
      </c>
      <c r="C234" s="13" t="s">
        <v>29</v>
      </c>
      <c r="D234" s="14"/>
      <c r="E234" s="14"/>
      <c r="F234" s="15"/>
      <c r="G234" s="15" t="n">
        <v>0</v>
      </c>
      <c r="H234" s="15"/>
    </row>
    <row r="235" customFormat="false" ht="14.65" hidden="false" customHeight="false" outlineLevel="0" collapsed="false">
      <c r="A235" s="11"/>
      <c r="B235" s="17" t="s">
        <v>372</v>
      </c>
      <c r="C235" s="13" t="s">
        <v>29</v>
      </c>
      <c r="D235" s="14"/>
      <c r="E235" s="14"/>
      <c r="F235" s="15"/>
      <c r="G235" s="15" t="n">
        <v>0</v>
      </c>
      <c r="H235" s="15"/>
    </row>
    <row r="236" customFormat="false" ht="14.65" hidden="false" customHeight="false" outlineLevel="0" collapsed="false">
      <c r="A236" s="11" t="s">
        <v>373</v>
      </c>
      <c r="B236" s="12" t="s">
        <v>273</v>
      </c>
      <c r="C236" s="13" t="s">
        <v>29</v>
      </c>
      <c r="D236" s="14" t="s">
        <v>61</v>
      </c>
      <c r="E236" s="14" t="s">
        <v>177</v>
      </c>
      <c r="F236" s="15" t="n">
        <v>195</v>
      </c>
      <c r="G236" s="15" t="n">
        <v>0</v>
      </c>
      <c r="H236" s="15" t="n">
        <v>195</v>
      </c>
    </row>
    <row r="237" customFormat="false" ht="14.65" hidden="false" customHeight="false" outlineLevel="0" collapsed="false">
      <c r="A237" s="11"/>
      <c r="B237" s="16" t="s">
        <v>274</v>
      </c>
      <c r="C237" s="13" t="s">
        <v>29</v>
      </c>
      <c r="D237" s="14"/>
      <c r="E237" s="14"/>
      <c r="F237" s="15"/>
      <c r="G237" s="15" t="n">
        <v>0</v>
      </c>
      <c r="H237" s="15"/>
    </row>
    <row r="238" customFormat="false" ht="14.65" hidden="false" customHeight="false" outlineLevel="0" collapsed="false">
      <c r="A238" s="11"/>
      <c r="B238" s="17" t="s">
        <v>275</v>
      </c>
      <c r="C238" s="13" t="s">
        <v>29</v>
      </c>
      <c r="D238" s="14"/>
      <c r="E238" s="14"/>
      <c r="F238" s="15"/>
      <c r="G238" s="15" t="n">
        <v>0</v>
      </c>
      <c r="H238" s="15"/>
    </row>
    <row r="239" customFormat="false" ht="14.65" hidden="false" customHeight="false" outlineLevel="0" collapsed="false">
      <c r="A239" s="11" t="s">
        <v>374</v>
      </c>
      <c r="B239" s="12" t="s">
        <v>288</v>
      </c>
      <c r="C239" s="13" t="s">
        <v>29</v>
      </c>
      <c r="D239" s="14" t="s">
        <v>61</v>
      </c>
      <c r="E239" s="14" t="s">
        <v>177</v>
      </c>
      <c r="F239" s="15" t="n">
        <v>115</v>
      </c>
      <c r="G239" s="15" t="n">
        <v>0</v>
      </c>
      <c r="H239" s="15" t="n">
        <v>115</v>
      </c>
    </row>
    <row r="240" customFormat="false" ht="14.65" hidden="false" customHeight="false" outlineLevel="0" collapsed="false">
      <c r="A240" s="11"/>
      <c r="B240" s="17" t="s">
        <v>284</v>
      </c>
      <c r="C240" s="13" t="s">
        <v>29</v>
      </c>
      <c r="D240" s="14"/>
      <c r="E240" s="14"/>
      <c r="F240" s="15"/>
      <c r="G240" s="15" t="n">
        <v>0</v>
      </c>
      <c r="H240" s="15"/>
    </row>
    <row r="241" customFormat="false" ht="14.65" hidden="false" customHeight="false" outlineLevel="0" collapsed="false">
      <c r="A241" s="11" t="s">
        <v>375</v>
      </c>
      <c r="B241" s="12" t="s">
        <v>376</v>
      </c>
      <c r="C241" s="13" t="s">
        <v>29</v>
      </c>
      <c r="D241" s="14" t="s">
        <v>61</v>
      </c>
      <c r="E241" s="14" t="s">
        <v>177</v>
      </c>
      <c r="F241" s="15" t="n">
        <v>115</v>
      </c>
      <c r="G241" s="15" t="n">
        <v>0</v>
      </c>
      <c r="H241" s="15" t="n">
        <v>115</v>
      </c>
    </row>
    <row r="242" customFormat="false" ht="14.65" hidden="false" customHeight="false" outlineLevel="0" collapsed="false">
      <c r="A242" s="11"/>
      <c r="B242" s="17" t="s">
        <v>377</v>
      </c>
      <c r="C242" s="13" t="s">
        <v>29</v>
      </c>
      <c r="D242" s="14"/>
      <c r="E242" s="14"/>
      <c r="F242" s="15"/>
      <c r="G242" s="15" t="n">
        <v>0</v>
      </c>
      <c r="H242" s="15"/>
    </row>
    <row r="243" customFormat="false" ht="14.65" hidden="false" customHeight="false" outlineLevel="0" collapsed="false">
      <c r="A243" s="11" t="s">
        <v>378</v>
      </c>
      <c r="B243" s="13" t="s">
        <v>379</v>
      </c>
      <c r="C243" s="13" t="s">
        <v>29</v>
      </c>
      <c r="D243" s="14" t="s">
        <v>61</v>
      </c>
      <c r="E243" s="14" t="s">
        <v>177</v>
      </c>
      <c r="F243" s="15" t="n">
        <v>101</v>
      </c>
      <c r="G243" s="15" t="n">
        <v>0</v>
      </c>
      <c r="H243" s="15" t="n">
        <v>101</v>
      </c>
    </row>
    <row r="244" customFormat="false" ht="14.65" hidden="false" customHeight="false" outlineLevel="0" collapsed="false">
      <c r="A244" s="11" t="s">
        <v>380</v>
      </c>
      <c r="B244" s="12" t="s">
        <v>381</v>
      </c>
      <c r="C244" s="13" t="s">
        <v>29</v>
      </c>
      <c r="D244" s="14" t="s">
        <v>61</v>
      </c>
      <c r="E244" s="14" t="s">
        <v>382</v>
      </c>
      <c r="F244" s="15" t="n">
        <v>1200</v>
      </c>
      <c r="G244" s="15" t="n">
        <v>0</v>
      </c>
      <c r="H244" s="15" t="n">
        <v>1200</v>
      </c>
    </row>
    <row r="245" customFormat="false" ht="14.65" hidden="false" customHeight="false" outlineLevel="0" collapsed="false">
      <c r="A245" s="11"/>
      <c r="B245" s="17" t="s">
        <v>383</v>
      </c>
      <c r="C245" s="13" t="s">
        <v>29</v>
      </c>
      <c r="D245" s="14"/>
      <c r="E245" s="14"/>
      <c r="F245" s="15"/>
      <c r="G245" s="15" t="n">
        <v>0</v>
      </c>
      <c r="H245" s="15"/>
    </row>
    <row r="246" customFormat="false" ht="14.65" hidden="false" customHeight="false" outlineLevel="0" collapsed="false">
      <c r="A246" s="11" t="s">
        <v>384</v>
      </c>
      <c r="B246" s="12" t="s">
        <v>385</v>
      </c>
      <c r="C246" s="13" t="s">
        <v>29</v>
      </c>
      <c r="D246" s="14" t="s">
        <v>61</v>
      </c>
      <c r="E246" s="14" t="s">
        <v>252</v>
      </c>
      <c r="F246" s="15" t="n">
        <v>1214</v>
      </c>
      <c r="G246" s="15" t="n">
        <v>0</v>
      </c>
      <c r="H246" s="15" t="n">
        <v>1214</v>
      </c>
    </row>
    <row r="247" customFormat="false" ht="14.65" hidden="false" customHeight="false" outlineLevel="0" collapsed="false">
      <c r="A247" s="11"/>
      <c r="B247" s="17" t="s">
        <v>386</v>
      </c>
      <c r="C247" s="13" t="s">
        <v>29</v>
      </c>
      <c r="D247" s="14"/>
      <c r="E247" s="14"/>
      <c r="F247" s="15"/>
      <c r="G247" s="15" t="n">
        <v>0</v>
      </c>
      <c r="H247" s="15"/>
    </row>
    <row r="248" customFormat="false" ht="14.65" hidden="false" customHeight="false" outlineLevel="0" collapsed="false">
      <c r="A248" s="11" t="s">
        <v>387</v>
      </c>
      <c r="B248" s="12" t="s">
        <v>388</v>
      </c>
      <c r="C248" s="13" t="s">
        <v>29</v>
      </c>
      <c r="D248" s="14" t="s">
        <v>61</v>
      </c>
      <c r="E248" s="14" t="s">
        <v>67</v>
      </c>
      <c r="F248" s="15" t="n">
        <v>2706</v>
      </c>
      <c r="G248" s="15" t="n">
        <v>0</v>
      </c>
      <c r="H248" s="15" t="n">
        <v>2706</v>
      </c>
    </row>
    <row r="249" customFormat="false" ht="14.65" hidden="false" customHeight="false" outlineLevel="0" collapsed="false">
      <c r="A249" s="11"/>
      <c r="B249" s="16" t="s">
        <v>389</v>
      </c>
      <c r="C249" s="13" t="s">
        <v>29</v>
      </c>
      <c r="D249" s="14"/>
      <c r="E249" s="14"/>
      <c r="F249" s="15"/>
      <c r="G249" s="15" t="n">
        <v>0</v>
      </c>
      <c r="H249" s="15"/>
    </row>
    <row r="250" customFormat="false" ht="14.65" hidden="false" customHeight="false" outlineLevel="0" collapsed="false">
      <c r="A250" s="11"/>
      <c r="B250" s="16" t="s">
        <v>390</v>
      </c>
      <c r="C250" s="13" t="s">
        <v>29</v>
      </c>
      <c r="D250" s="14"/>
      <c r="E250" s="14"/>
      <c r="F250" s="15"/>
      <c r="G250" s="15" t="n">
        <v>0</v>
      </c>
      <c r="H250" s="15"/>
    </row>
    <row r="251" customFormat="false" ht="14.65" hidden="false" customHeight="false" outlineLevel="0" collapsed="false">
      <c r="A251" s="11"/>
      <c r="B251" s="17" t="s">
        <v>391</v>
      </c>
      <c r="C251" s="13" t="s">
        <v>29</v>
      </c>
      <c r="D251" s="14"/>
      <c r="E251" s="14"/>
      <c r="F251" s="15"/>
      <c r="G251" s="15" t="n">
        <v>0</v>
      </c>
      <c r="H251" s="15"/>
    </row>
    <row r="252" customFormat="false" ht="14.65" hidden="false" customHeight="false" outlineLevel="0" collapsed="false">
      <c r="A252" s="11" t="s">
        <v>392</v>
      </c>
      <c r="B252" s="12" t="s">
        <v>393</v>
      </c>
      <c r="C252" s="13" t="s">
        <v>29</v>
      </c>
      <c r="D252" s="14" t="s">
        <v>61</v>
      </c>
      <c r="E252" s="14" t="s">
        <v>141</v>
      </c>
      <c r="F252" s="15" t="n">
        <v>2464</v>
      </c>
      <c r="G252" s="15" t="n">
        <v>0</v>
      </c>
      <c r="H252" s="15" t="n">
        <v>2464</v>
      </c>
    </row>
    <row r="253" customFormat="false" ht="14.65" hidden="false" customHeight="false" outlineLevel="0" collapsed="false">
      <c r="A253" s="11"/>
      <c r="B253" s="17" t="s">
        <v>394</v>
      </c>
      <c r="C253" s="13" t="s">
        <v>29</v>
      </c>
      <c r="D253" s="14"/>
      <c r="E253" s="14"/>
      <c r="F253" s="15"/>
      <c r="G253" s="15" t="n">
        <v>0</v>
      </c>
      <c r="H253" s="15"/>
    </row>
    <row r="254" customFormat="false" ht="14.65" hidden="false" customHeight="false" outlineLevel="0" collapsed="false">
      <c r="A254" s="11" t="s">
        <v>395</v>
      </c>
      <c r="B254" s="12" t="s">
        <v>396</v>
      </c>
      <c r="C254" s="13" t="s">
        <v>29</v>
      </c>
      <c r="D254" s="14" t="s">
        <v>61</v>
      </c>
      <c r="E254" s="14" t="s">
        <v>278</v>
      </c>
      <c r="F254" s="15" t="n">
        <v>7872</v>
      </c>
      <c r="G254" s="15" t="n">
        <v>0</v>
      </c>
      <c r="H254" s="15" t="n">
        <v>7872</v>
      </c>
    </row>
    <row r="255" customFormat="false" ht="14.65" hidden="false" customHeight="false" outlineLevel="0" collapsed="false">
      <c r="A255" s="11"/>
      <c r="B255" s="16" t="s">
        <v>397</v>
      </c>
      <c r="C255" s="13" t="s">
        <v>29</v>
      </c>
      <c r="D255" s="14"/>
      <c r="E255" s="14"/>
      <c r="F255" s="15"/>
      <c r="G255" s="15" t="n">
        <v>0</v>
      </c>
      <c r="H255" s="15"/>
    </row>
    <row r="256" customFormat="false" ht="14.65" hidden="false" customHeight="false" outlineLevel="0" collapsed="false">
      <c r="A256" s="11"/>
      <c r="B256" s="16" t="s">
        <v>398</v>
      </c>
      <c r="C256" s="13" t="s">
        <v>29</v>
      </c>
      <c r="D256" s="14"/>
      <c r="E256" s="14"/>
      <c r="F256" s="15"/>
      <c r="G256" s="15" t="n">
        <v>0</v>
      </c>
      <c r="H256" s="15"/>
    </row>
    <row r="257" customFormat="false" ht="14.65" hidden="false" customHeight="false" outlineLevel="0" collapsed="false">
      <c r="A257" s="11"/>
      <c r="B257" s="17" t="s">
        <v>399</v>
      </c>
      <c r="C257" s="13" t="s">
        <v>29</v>
      </c>
      <c r="D257" s="14"/>
      <c r="E257" s="14"/>
      <c r="F257" s="15"/>
      <c r="G257" s="15" t="n">
        <v>0</v>
      </c>
      <c r="H257" s="15"/>
    </row>
    <row r="258" customFormat="false" ht="14.65" hidden="false" customHeight="false" outlineLevel="0" collapsed="false">
      <c r="A258" s="11" t="s">
        <v>400</v>
      </c>
      <c r="B258" s="12" t="s">
        <v>401</v>
      </c>
      <c r="C258" s="13" t="s">
        <v>29</v>
      </c>
      <c r="D258" s="14" t="s">
        <v>61</v>
      </c>
      <c r="E258" s="14" t="s">
        <v>177</v>
      </c>
      <c r="F258" s="15" t="n">
        <v>115</v>
      </c>
      <c r="G258" s="15" t="n">
        <v>0</v>
      </c>
      <c r="H258" s="15" t="n">
        <v>115</v>
      </c>
    </row>
    <row r="259" customFormat="false" ht="14.65" hidden="false" customHeight="false" outlineLevel="0" collapsed="false">
      <c r="A259" s="11"/>
      <c r="B259" s="17" t="s">
        <v>402</v>
      </c>
      <c r="C259" s="13" t="s">
        <v>29</v>
      </c>
      <c r="D259" s="14"/>
      <c r="E259" s="14"/>
      <c r="F259" s="15"/>
      <c r="G259" s="15" t="n">
        <v>0</v>
      </c>
      <c r="H259" s="15"/>
    </row>
    <row r="260" customFormat="false" ht="14.65" hidden="false" customHeight="false" outlineLevel="0" collapsed="false">
      <c r="A260" s="11" t="s">
        <v>403</v>
      </c>
      <c r="B260" s="12" t="s">
        <v>404</v>
      </c>
      <c r="C260" s="13" t="s">
        <v>29</v>
      </c>
      <c r="D260" s="14" t="s">
        <v>61</v>
      </c>
      <c r="E260" s="14" t="s">
        <v>405</v>
      </c>
      <c r="F260" s="15" t="n">
        <v>8543</v>
      </c>
      <c r="G260" s="15" t="n">
        <v>0</v>
      </c>
      <c r="H260" s="15" t="n">
        <v>8543</v>
      </c>
    </row>
    <row r="261" customFormat="false" ht="14.65" hidden="false" customHeight="false" outlineLevel="0" collapsed="false">
      <c r="A261" s="11"/>
      <c r="B261" s="17" t="s">
        <v>406</v>
      </c>
      <c r="C261" s="13" t="s">
        <v>29</v>
      </c>
      <c r="D261" s="14"/>
      <c r="E261" s="14"/>
      <c r="F261" s="15"/>
      <c r="G261" s="15" t="n">
        <v>0</v>
      </c>
      <c r="H261" s="15"/>
    </row>
    <row r="262" customFormat="false" ht="14.65" hidden="false" customHeight="false" outlineLevel="0" collapsed="false">
      <c r="A262" s="11" t="s">
        <v>407</v>
      </c>
      <c r="B262" s="12" t="s">
        <v>408</v>
      </c>
      <c r="C262" s="13" t="s">
        <v>29</v>
      </c>
      <c r="D262" s="14" t="s">
        <v>61</v>
      </c>
      <c r="E262" s="14" t="s">
        <v>326</v>
      </c>
      <c r="F262" s="15" t="n">
        <v>14298</v>
      </c>
      <c r="G262" s="15" t="n">
        <v>0</v>
      </c>
      <c r="H262" s="15" t="n">
        <v>14298</v>
      </c>
    </row>
    <row r="263" customFormat="false" ht="14.65" hidden="false" customHeight="false" outlineLevel="0" collapsed="false">
      <c r="A263" s="11"/>
      <c r="B263" s="16" t="s">
        <v>409</v>
      </c>
      <c r="C263" s="13" t="s">
        <v>29</v>
      </c>
      <c r="D263" s="14"/>
      <c r="E263" s="14"/>
      <c r="F263" s="15"/>
      <c r="G263" s="15" t="n">
        <v>0</v>
      </c>
      <c r="H263" s="15"/>
    </row>
    <row r="264" customFormat="false" ht="14.65" hidden="false" customHeight="false" outlineLevel="0" collapsed="false">
      <c r="A264" s="11"/>
      <c r="B264" s="17" t="s">
        <v>410</v>
      </c>
      <c r="C264" s="13" t="s">
        <v>29</v>
      </c>
      <c r="D264" s="14"/>
      <c r="E264" s="14"/>
      <c r="F264" s="15"/>
      <c r="G264" s="15" t="n">
        <v>0</v>
      </c>
      <c r="H264" s="15"/>
    </row>
    <row r="265" customFormat="false" ht="14.65" hidden="false" customHeight="false" outlineLevel="0" collapsed="false">
      <c r="A265" s="11" t="s">
        <v>411</v>
      </c>
      <c r="B265" s="13" t="s">
        <v>412</v>
      </c>
      <c r="C265" s="13" t="s">
        <v>29</v>
      </c>
      <c r="D265" s="14" t="s">
        <v>177</v>
      </c>
      <c r="E265" s="14" t="s">
        <v>141</v>
      </c>
      <c r="F265" s="15" t="n">
        <v>1161</v>
      </c>
      <c r="G265" s="15" t="n">
        <v>0</v>
      </c>
      <c r="H265" s="15" t="n">
        <v>1161</v>
      </c>
    </row>
    <row r="266" customFormat="false" ht="14.65" hidden="false" customHeight="false" outlineLevel="0" collapsed="false">
      <c r="A266" s="11" t="s">
        <v>413</v>
      </c>
      <c r="B266" s="12" t="s">
        <v>414</v>
      </c>
      <c r="C266" s="13" t="s">
        <v>29</v>
      </c>
      <c r="D266" s="14" t="s">
        <v>177</v>
      </c>
      <c r="E266" s="14" t="s">
        <v>382</v>
      </c>
      <c r="F266" s="15" t="n">
        <v>3274</v>
      </c>
      <c r="G266" s="15" t="n">
        <v>0</v>
      </c>
      <c r="H266" s="15" t="n">
        <v>3274</v>
      </c>
    </row>
    <row r="267" customFormat="false" ht="14.65" hidden="false" customHeight="false" outlineLevel="0" collapsed="false">
      <c r="A267" s="11"/>
      <c r="B267" s="17" t="s">
        <v>415</v>
      </c>
      <c r="C267" s="13" t="s">
        <v>29</v>
      </c>
      <c r="D267" s="14"/>
      <c r="E267" s="14"/>
      <c r="F267" s="15"/>
      <c r="G267" s="15" t="n">
        <v>0</v>
      </c>
      <c r="H267" s="15"/>
    </row>
    <row r="268" customFormat="false" ht="14.65" hidden="false" customHeight="false" outlineLevel="0" collapsed="false">
      <c r="A268" s="11" t="s">
        <v>416</v>
      </c>
      <c r="B268" s="13" t="s">
        <v>417</v>
      </c>
      <c r="C268" s="13" t="s">
        <v>29</v>
      </c>
      <c r="D268" s="14" t="s">
        <v>177</v>
      </c>
      <c r="E268" s="14" t="s">
        <v>67</v>
      </c>
      <c r="F268" s="15" t="n">
        <v>100</v>
      </c>
      <c r="G268" s="15" t="n">
        <v>0</v>
      </c>
      <c r="H268" s="15" t="n">
        <v>100</v>
      </c>
    </row>
    <row r="269" customFormat="false" ht="14.65" hidden="false" customHeight="false" outlineLevel="0" collapsed="false">
      <c r="A269" s="11" t="s">
        <v>418</v>
      </c>
      <c r="B269" s="12" t="s">
        <v>419</v>
      </c>
      <c r="C269" s="13" t="s">
        <v>29</v>
      </c>
      <c r="D269" s="14" t="s">
        <v>177</v>
      </c>
      <c r="E269" s="14" t="s">
        <v>191</v>
      </c>
      <c r="F269" s="15" t="n">
        <v>118</v>
      </c>
      <c r="G269" s="15" t="n">
        <v>0</v>
      </c>
      <c r="H269" s="15" t="n">
        <v>118</v>
      </c>
    </row>
    <row r="270" customFormat="false" ht="14.65" hidden="false" customHeight="false" outlineLevel="0" collapsed="false">
      <c r="A270" s="11"/>
      <c r="B270" s="17" t="s">
        <v>420</v>
      </c>
      <c r="C270" s="13" t="s">
        <v>29</v>
      </c>
      <c r="D270" s="14"/>
      <c r="E270" s="14"/>
      <c r="F270" s="15"/>
      <c r="G270" s="15" t="n">
        <v>0</v>
      </c>
      <c r="H270" s="15"/>
    </row>
    <row r="271" customFormat="false" ht="14.65" hidden="false" customHeight="false" outlineLevel="0" collapsed="false">
      <c r="A271" s="11" t="s">
        <v>421</v>
      </c>
      <c r="B271" s="13" t="s">
        <v>422</v>
      </c>
      <c r="C271" s="13" t="s">
        <v>29</v>
      </c>
      <c r="D271" s="14" t="s">
        <v>177</v>
      </c>
      <c r="E271" s="14" t="s">
        <v>423</v>
      </c>
      <c r="F271" s="15" t="n">
        <v>2418</v>
      </c>
      <c r="G271" s="15" t="n">
        <v>0</v>
      </c>
      <c r="H271" s="15" t="n">
        <v>2418</v>
      </c>
    </row>
    <row r="272" customFormat="false" ht="14.65" hidden="false" customHeight="false" outlineLevel="0" collapsed="false">
      <c r="A272" s="11" t="s">
        <v>424</v>
      </c>
      <c r="B272" s="13" t="s">
        <v>425</v>
      </c>
      <c r="C272" s="13" t="s">
        <v>29</v>
      </c>
      <c r="D272" s="14" t="s">
        <v>177</v>
      </c>
      <c r="E272" s="14" t="s">
        <v>426</v>
      </c>
      <c r="F272" s="15" t="n">
        <v>5554</v>
      </c>
      <c r="G272" s="15" t="n">
        <v>0</v>
      </c>
      <c r="H272" s="15" t="n">
        <v>5554</v>
      </c>
    </row>
    <row r="273" customFormat="false" ht="14.65" hidden="false" customHeight="false" outlineLevel="0" collapsed="false">
      <c r="A273" s="11" t="s">
        <v>427</v>
      </c>
      <c r="B273" s="12" t="s">
        <v>428</v>
      </c>
      <c r="C273" s="13" t="s">
        <v>29</v>
      </c>
      <c r="D273" s="14" t="s">
        <v>177</v>
      </c>
      <c r="E273" s="14" t="s">
        <v>278</v>
      </c>
      <c r="F273" s="15" t="n">
        <v>5148</v>
      </c>
      <c r="G273" s="15" t="n">
        <v>0</v>
      </c>
      <c r="H273" s="15" t="n">
        <v>5148</v>
      </c>
    </row>
    <row r="274" customFormat="false" ht="14.65" hidden="false" customHeight="false" outlineLevel="0" collapsed="false">
      <c r="A274" s="11"/>
      <c r="B274" s="17" t="s">
        <v>429</v>
      </c>
      <c r="C274" s="13" t="s">
        <v>29</v>
      </c>
      <c r="D274" s="14"/>
      <c r="E274" s="14"/>
      <c r="F274" s="15"/>
      <c r="G274" s="15" t="n">
        <v>0</v>
      </c>
      <c r="H274" s="15"/>
    </row>
    <row r="275" customFormat="false" ht="14.65" hidden="false" customHeight="false" outlineLevel="0" collapsed="false">
      <c r="A275" s="11" t="s">
        <v>430</v>
      </c>
      <c r="B275" s="12" t="s">
        <v>431</v>
      </c>
      <c r="C275" s="13" t="s">
        <v>29</v>
      </c>
      <c r="D275" s="14" t="s">
        <v>177</v>
      </c>
      <c r="E275" s="14" t="s">
        <v>382</v>
      </c>
      <c r="F275" s="15" t="n">
        <v>3949</v>
      </c>
      <c r="G275" s="15" t="n">
        <v>0</v>
      </c>
      <c r="H275" s="15" t="n">
        <v>3949</v>
      </c>
    </row>
    <row r="276" customFormat="false" ht="14.65" hidden="false" customHeight="false" outlineLevel="0" collapsed="false">
      <c r="A276" s="11"/>
      <c r="B276" s="17" t="s">
        <v>432</v>
      </c>
      <c r="C276" s="13" t="s">
        <v>29</v>
      </c>
      <c r="D276" s="14"/>
      <c r="E276" s="14"/>
      <c r="F276" s="15"/>
      <c r="G276" s="15" t="n">
        <v>0</v>
      </c>
      <c r="H276" s="15"/>
    </row>
    <row r="277" customFormat="false" ht="14.65" hidden="false" customHeight="false" outlineLevel="0" collapsed="false">
      <c r="A277" s="11" t="s">
        <v>433</v>
      </c>
      <c r="B277" s="12" t="s">
        <v>434</v>
      </c>
      <c r="C277" s="13" t="s">
        <v>29</v>
      </c>
      <c r="D277" s="14" t="s">
        <v>177</v>
      </c>
      <c r="E277" s="14" t="s">
        <v>347</v>
      </c>
      <c r="F277" s="15" t="n">
        <v>4866</v>
      </c>
      <c r="G277" s="15" t="n">
        <v>0</v>
      </c>
      <c r="H277" s="15" t="n">
        <v>4866</v>
      </c>
    </row>
    <row r="278" customFormat="false" ht="14.65" hidden="false" customHeight="false" outlineLevel="0" collapsed="false">
      <c r="A278" s="11"/>
      <c r="B278" s="17" t="s">
        <v>435</v>
      </c>
      <c r="C278" s="13" t="s">
        <v>29</v>
      </c>
      <c r="D278" s="14"/>
      <c r="E278" s="14"/>
      <c r="F278" s="15"/>
      <c r="G278" s="15" t="n">
        <v>0</v>
      </c>
      <c r="H278" s="15"/>
    </row>
    <row r="279" customFormat="false" ht="14.65" hidden="false" customHeight="false" outlineLevel="0" collapsed="false">
      <c r="A279" s="11" t="s">
        <v>436</v>
      </c>
      <c r="B279" s="12" t="s">
        <v>437</v>
      </c>
      <c r="C279" s="13" t="s">
        <v>29</v>
      </c>
      <c r="D279" s="14" t="s">
        <v>191</v>
      </c>
      <c r="E279" s="14" t="s">
        <v>278</v>
      </c>
      <c r="F279" s="15" t="n">
        <v>1047</v>
      </c>
      <c r="G279" s="15" t="n">
        <v>0</v>
      </c>
      <c r="H279" s="15" t="n">
        <v>1047</v>
      </c>
    </row>
    <row r="280" customFormat="false" ht="14.65" hidden="false" customHeight="false" outlineLevel="0" collapsed="false">
      <c r="A280" s="11"/>
      <c r="B280" s="17" t="s">
        <v>438</v>
      </c>
      <c r="C280" s="13" t="s">
        <v>29</v>
      </c>
      <c r="D280" s="14"/>
      <c r="E280" s="14"/>
      <c r="F280" s="15"/>
      <c r="G280" s="15" t="n">
        <v>0</v>
      </c>
      <c r="H280" s="15"/>
    </row>
    <row r="281" customFormat="false" ht="14.65" hidden="false" customHeight="false" outlineLevel="0" collapsed="false">
      <c r="A281" s="11" t="s">
        <v>439</v>
      </c>
      <c r="B281" s="12" t="s">
        <v>440</v>
      </c>
      <c r="C281" s="13" t="s">
        <v>29</v>
      </c>
      <c r="D281" s="14" t="s">
        <v>191</v>
      </c>
      <c r="E281" s="14" t="s">
        <v>67</v>
      </c>
      <c r="F281" s="15" t="n">
        <v>100</v>
      </c>
      <c r="G281" s="15" t="n">
        <v>0</v>
      </c>
      <c r="H281" s="15" t="n">
        <v>100</v>
      </c>
    </row>
    <row r="282" customFormat="false" ht="14.65" hidden="false" customHeight="false" outlineLevel="0" collapsed="false">
      <c r="A282" s="11"/>
      <c r="B282" s="17" t="s">
        <v>441</v>
      </c>
      <c r="C282" s="13" t="s">
        <v>29</v>
      </c>
      <c r="D282" s="14"/>
      <c r="E282" s="14"/>
      <c r="F282" s="15"/>
      <c r="G282" s="15" t="n">
        <v>0</v>
      </c>
      <c r="H282" s="15"/>
    </row>
    <row r="283" customFormat="false" ht="14.65" hidden="false" customHeight="false" outlineLevel="0" collapsed="false">
      <c r="A283" s="11" t="s">
        <v>442</v>
      </c>
      <c r="B283" s="13" t="s">
        <v>443</v>
      </c>
      <c r="C283" s="13" t="s">
        <v>29</v>
      </c>
      <c r="D283" s="14" t="s">
        <v>191</v>
      </c>
      <c r="E283" s="14" t="s">
        <v>252</v>
      </c>
      <c r="F283" s="15" t="n">
        <v>167</v>
      </c>
      <c r="G283" s="15" t="n">
        <v>0</v>
      </c>
      <c r="H283" s="15" t="n">
        <v>167</v>
      </c>
    </row>
    <row r="284" customFormat="false" ht="14.65" hidden="false" customHeight="false" outlineLevel="0" collapsed="false">
      <c r="A284" s="11" t="s">
        <v>444</v>
      </c>
      <c r="B284" s="12" t="s">
        <v>445</v>
      </c>
      <c r="C284" s="13" t="s">
        <v>29</v>
      </c>
      <c r="D284" s="14" t="s">
        <v>191</v>
      </c>
      <c r="E284" s="14" t="s">
        <v>252</v>
      </c>
      <c r="F284" s="15" t="n">
        <v>512</v>
      </c>
      <c r="G284" s="15" t="n">
        <v>0</v>
      </c>
      <c r="H284" s="15" t="n">
        <v>512</v>
      </c>
    </row>
    <row r="285" customFormat="false" ht="14.65" hidden="false" customHeight="false" outlineLevel="0" collapsed="false">
      <c r="A285" s="11"/>
      <c r="B285" s="17" t="s">
        <v>446</v>
      </c>
      <c r="C285" s="13" t="s">
        <v>29</v>
      </c>
      <c r="D285" s="14"/>
      <c r="E285" s="14"/>
      <c r="F285" s="15"/>
      <c r="G285" s="15" t="n">
        <v>0</v>
      </c>
      <c r="H285" s="15"/>
    </row>
    <row r="286" customFormat="false" ht="14.65" hidden="false" customHeight="false" outlineLevel="0" collapsed="false">
      <c r="A286" s="11" t="s">
        <v>447</v>
      </c>
      <c r="B286" s="13" t="s">
        <v>448</v>
      </c>
      <c r="C286" s="13" t="s">
        <v>29</v>
      </c>
      <c r="D286" s="14" t="s">
        <v>191</v>
      </c>
      <c r="E286" s="14" t="s">
        <v>67</v>
      </c>
      <c r="F286" s="15" t="n">
        <v>50</v>
      </c>
      <c r="G286" s="15" t="n">
        <v>0</v>
      </c>
      <c r="H286" s="15" t="n">
        <v>50</v>
      </c>
    </row>
    <row r="287" customFormat="false" ht="14.65" hidden="false" customHeight="false" outlineLevel="0" collapsed="false">
      <c r="A287" s="11" t="s">
        <v>449</v>
      </c>
      <c r="B287" s="12" t="s">
        <v>450</v>
      </c>
      <c r="C287" s="13" t="s">
        <v>29</v>
      </c>
      <c r="D287" s="14" t="s">
        <v>191</v>
      </c>
      <c r="E287" s="14" t="s">
        <v>382</v>
      </c>
      <c r="F287" s="15" t="n">
        <v>642</v>
      </c>
      <c r="G287" s="15" t="n">
        <v>0</v>
      </c>
      <c r="H287" s="15" t="n">
        <v>642</v>
      </c>
    </row>
    <row r="288" customFormat="false" ht="14.65" hidden="false" customHeight="false" outlineLevel="0" collapsed="false">
      <c r="A288" s="11"/>
      <c r="B288" s="17" t="s">
        <v>451</v>
      </c>
      <c r="C288" s="13" t="s">
        <v>29</v>
      </c>
      <c r="D288" s="14"/>
      <c r="E288" s="14"/>
      <c r="F288" s="15"/>
      <c r="G288" s="15" t="n">
        <v>0</v>
      </c>
      <c r="H288" s="15"/>
    </row>
    <row r="289" customFormat="false" ht="14.65" hidden="false" customHeight="false" outlineLevel="0" collapsed="false">
      <c r="A289" s="11" t="s">
        <v>452</v>
      </c>
      <c r="B289" s="12" t="s">
        <v>453</v>
      </c>
      <c r="C289" s="13" t="s">
        <v>29</v>
      </c>
      <c r="D289" s="14" t="s">
        <v>191</v>
      </c>
      <c r="E289" s="14" t="s">
        <v>252</v>
      </c>
      <c r="F289" s="15" t="n">
        <v>262</v>
      </c>
      <c r="G289" s="15" t="n">
        <v>0</v>
      </c>
      <c r="H289" s="15" t="n">
        <v>262</v>
      </c>
    </row>
    <row r="290" customFormat="false" ht="14.65" hidden="false" customHeight="false" outlineLevel="0" collapsed="false">
      <c r="A290" s="11"/>
      <c r="B290" s="17" t="s">
        <v>454</v>
      </c>
      <c r="C290" s="13" t="s">
        <v>29</v>
      </c>
      <c r="D290" s="14"/>
      <c r="E290" s="14"/>
      <c r="F290" s="15"/>
      <c r="G290" s="15" t="n">
        <v>0</v>
      </c>
      <c r="H290" s="15"/>
    </row>
    <row r="291" customFormat="false" ht="14.65" hidden="false" customHeight="false" outlineLevel="0" collapsed="false">
      <c r="A291" s="11" t="s">
        <v>455</v>
      </c>
      <c r="B291" s="12" t="s">
        <v>456</v>
      </c>
      <c r="C291" s="13" t="s">
        <v>29</v>
      </c>
      <c r="D291" s="14" t="s">
        <v>191</v>
      </c>
      <c r="E291" s="14" t="s">
        <v>252</v>
      </c>
      <c r="F291" s="15" t="n">
        <v>262</v>
      </c>
      <c r="G291" s="15" t="n">
        <v>0</v>
      </c>
      <c r="H291" s="15" t="n">
        <v>262</v>
      </c>
    </row>
    <row r="292" customFormat="false" ht="14.65" hidden="false" customHeight="false" outlineLevel="0" collapsed="false">
      <c r="A292" s="11"/>
      <c r="B292" s="17" t="s">
        <v>457</v>
      </c>
      <c r="C292" s="13" t="s">
        <v>29</v>
      </c>
      <c r="D292" s="14"/>
      <c r="E292" s="14"/>
      <c r="F292" s="15"/>
      <c r="G292" s="15" t="n">
        <v>0</v>
      </c>
      <c r="H292" s="15"/>
    </row>
    <row r="293" customFormat="false" ht="14.65" hidden="false" customHeight="false" outlineLevel="0" collapsed="false">
      <c r="A293" s="11" t="s">
        <v>458</v>
      </c>
      <c r="B293" s="12" t="s">
        <v>459</v>
      </c>
      <c r="C293" s="13" t="s">
        <v>29</v>
      </c>
      <c r="D293" s="14" t="s">
        <v>191</v>
      </c>
      <c r="E293" s="14" t="s">
        <v>347</v>
      </c>
      <c r="F293" s="15" t="n">
        <v>4047</v>
      </c>
      <c r="G293" s="15" t="n">
        <v>0</v>
      </c>
      <c r="H293" s="15" t="n">
        <v>4047</v>
      </c>
    </row>
    <row r="294" customFormat="false" ht="14.65" hidden="false" customHeight="false" outlineLevel="0" collapsed="false">
      <c r="A294" s="11"/>
      <c r="B294" s="17" t="s">
        <v>460</v>
      </c>
      <c r="C294" s="13" t="s">
        <v>29</v>
      </c>
      <c r="D294" s="14"/>
      <c r="E294" s="14"/>
      <c r="F294" s="15"/>
      <c r="G294" s="15" t="n">
        <v>0</v>
      </c>
      <c r="H294" s="15"/>
    </row>
    <row r="295" customFormat="false" ht="14.65" hidden="false" customHeight="false" outlineLevel="0" collapsed="false">
      <c r="A295" s="11" t="s">
        <v>461</v>
      </c>
      <c r="B295" s="12" t="s">
        <v>462</v>
      </c>
      <c r="C295" s="13" t="s">
        <v>29</v>
      </c>
      <c r="D295" s="14" t="s">
        <v>191</v>
      </c>
      <c r="E295" s="14" t="s">
        <v>141</v>
      </c>
      <c r="F295" s="15" t="n">
        <v>2970</v>
      </c>
      <c r="G295" s="15" t="n">
        <v>0</v>
      </c>
      <c r="H295" s="15" t="n">
        <v>2970</v>
      </c>
    </row>
    <row r="296" customFormat="false" ht="14.65" hidden="false" customHeight="false" outlineLevel="0" collapsed="false">
      <c r="A296" s="11"/>
      <c r="B296" s="17" t="s">
        <v>463</v>
      </c>
      <c r="C296" s="13" t="s">
        <v>29</v>
      </c>
      <c r="D296" s="14"/>
      <c r="E296" s="14"/>
      <c r="F296" s="15"/>
      <c r="G296" s="15" t="n">
        <v>0</v>
      </c>
      <c r="H296" s="15"/>
    </row>
    <row r="297" customFormat="false" ht="14.65" hidden="false" customHeight="false" outlineLevel="0" collapsed="false">
      <c r="A297" s="11" t="s">
        <v>464</v>
      </c>
      <c r="B297" s="12" t="s">
        <v>334</v>
      </c>
      <c r="C297" s="13" t="s">
        <v>29</v>
      </c>
      <c r="D297" s="14" t="s">
        <v>191</v>
      </c>
      <c r="E297" s="14" t="s">
        <v>465</v>
      </c>
      <c r="F297" s="15" t="n">
        <v>9321</v>
      </c>
      <c r="G297" s="15" t="n">
        <v>0</v>
      </c>
      <c r="H297" s="15" t="n">
        <v>9321</v>
      </c>
    </row>
    <row r="298" customFormat="false" ht="14.65" hidden="false" customHeight="false" outlineLevel="0" collapsed="false">
      <c r="A298" s="11"/>
      <c r="B298" s="17" t="s">
        <v>335</v>
      </c>
      <c r="C298" s="13" t="s">
        <v>29</v>
      </c>
      <c r="D298" s="14"/>
      <c r="E298" s="14"/>
      <c r="F298" s="15"/>
      <c r="G298" s="15" t="n">
        <v>0</v>
      </c>
      <c r="H298" s="15"/>
    </row>
    <row r="299" customFormat="false" ht="14.65" hidden="false" customHeight="false" outlineLevel="0" collapsed="false">
      <c r="A299" s="11" t="s">
        <v>466</v>
      </c>
      <c r="B299" s="12" t="s">
        <v>467</v>
      </c>
      <c r="C299" s="13" t="s">
        <v>29</v>
      </c>
      <c r="D299" s="14" t="s">
        <v>191</v>
      </c>
      <c r="E299" s="14" t="s">
        <v>278</v>
      </c>
      <c r="F299" s="15" t="n">
        <v>1047</v>
      </c>
      <c r="G299" s="15" t="n">
        <v>0</v>
      </c>
      <c r="H299" s="15" t="n">
        <v>1047</v>
      </c>
    </row>
    <row r="300" customFormat="false" ht="14.65" hidden="false" customHeight="false" outlineLevel="0" collapsed="false">
      <c r="A300" s="11"/>
      <c r="B300" s="17" t="s">
        <v>468</v>
      </c>
      <c r="C300" s="13" t="s">
        <v>29</v>
      </c>
      <c r="D300" s="14"/>
      <c r="E300" s="14"/>
      <c r="F300" s="15"/>
      <c r="G300" s="15" t="n">
        <v>0</v>
      </c>
      <c r="H300" s="15"/>
    </row>
    <row r="301" customFormat="false" ht="14.65" hidden="false" customHeight="false" outlineLevel="0" collapsed="false">
      <c r="A301" s="11" t="s">
        <v>469</v>
      </c>
      <c r="B301" s="13" t="s">
        <v>470</v>
      </c>
      <c r="C301" s="13" t="s">
        <v>29</v>
      </c>
      <c r="D301" s="14" t="s">
        <v>191</v>
      </c>
      <c r="E301" s="14" t="s">
        <v>347</v>
      </c>
      <c r="F301" s="15" t="n">
        <v>302</v>
      </c>
      <c r="G301" s="15" t="n">
        <v>0</v>
      </c>
      <c r="H301" s="15" t="n">
        <v>302</v>
      </c>
    </row>
    <row r="302" customFormat="false" ht="14.65" hidden="false" customHeight="false" outlineLevel="0" collapsed="false">
      <c r="A302" s="11" t="s">
        <v>471</v>
      </c>
      <c r="B302" s="12" t="s">
        <v>472</v>
      </c>
      <c r="C302" s="13" t="s">
        <v>29</v>
      </c>
      <c r="D302" s="14" t="s">
        <v>191</v>
      </c>
      <c r="E302" s="14" t="s">
        <v>347</v>
      </c>
      <c r="F302" s="15" t="n">
        <v>1390</v>
      </c>
      <c r="G302" s="15" t="n">
        <v>0</v>
      </c>
      <c r="H302" s="15" t="n">
        <v>1390</v>
      </c>
    </row>
    <row r="303" customFormat="false" ht="14.65" hidden="false" customHeight="false" outlineLevel="0" collapsed="false">
      <c r="A303" s="11"/>
      <c r="B303" s="16" t="s">
        <v>473</v>
      </c>
      <c r="C303" s="13" t="s">
        <v>29</v>
      </c>
      <c r="D303" s="14"/>
      <c r="E303" s="14"/>
      <c r="F303" s="15"/>
      <c r="G303" s="15" t="n">
        <v>0</v>
      </c>
      <c r="H303" s="15"/>
    </row>
    <row r="304" customFormat="false" ht="14.65" hidden="false" customHeight="false" outlineLevel="0" collapsed="false">
      <c r="A304" s="11"/>
      <c r="B304" s="17" t="s">
        <v>474</v>
      </c>
      <c r="C304" s="13" t="s">
        <v>29</v>
      </c>
      <c r="D304" s="14"/>
      <c r="E304" s="14"/>
      <c r="F304" s="15"/>
      <c r="G304" s="15" t="n">
        <v>0</v>
      </c>
      <c r="H304" s="15"/>
    </row>
    <row r="305" customFormat="false" ht="14.65" hidden="false" customHeight="false" outlineLevel="0" collapsed="false">
      <c r="A305" s="11" t="s">
        <v>475</v>
      </c>
      <c r="B305" s="13" t="s">
        <v>476</v>
      </c>
      <c r="C305" s="13" t="s">
        <v>29</v>
      </c>
      <c r="D305" s="14" t="s">
        <v>191</v>
      </c>
      <c r="E305" s="14" t="s">
        <v>347</v>
      </c>
      <c r="F305" s="15" t="n">
        <v>302</v>
      </c>
      <c r="G305" s="15" t="n">
        <v>0</v>
      </c>
      <c r="H305" s="15" t="n">
        <v>302</v>
      </c>
    </row>
    <row r="306" customFormat="false" ht="14.65" hidden="false" customHeight="false" outlineLevel="0" collapsed="false">
      <c r="A306" s="11" t="s">
        <v>477</v>
      </c>
      <c r="B306" s="12" t="s">
        <v>478</v>
      </c>
      <c r="C306" s="13" t="s">
        <v>29</v>
      </c>
      <c r="D306" s="14" t="s">
        <v>67</v>
      </c>
      <c r="E306" s="14" t="s">
        <v>382</v>
      </c>
      <c r="F306" s="15" t="n">
        <v>2732</v>
      </c>
      <c r="G306" s="15" t="n">
        <v>0</v>
      </c>
      <c r="H306" s="15" t="n">
        <v>2732</v>
      </c>
    </row>
    <row r="307" customFormat="false" ht="14.65" hidden="false" customHeight="false" outlineLevel="0" collapsed="false">
      <c r="A307" s="11"/>
      <c r="B307" s="17" t="s">
        <v>479</v>
      </c>
      <c r="C307" s="13" t="s">
        <v>29</v>
      </c>
      <c r="D307" s="14"/>
      <c r="E307" s="14"/>
      <c r="F307" s="15"/>
      <c r="G307" s="15" t="n">
        <v>0</v>
      </c>
      <c r="H307" s="15"/>
    </row>
    <row r="308" customFormat="false" ht="14.65" hidden="false" customHeight="false" outlineLevel="0" collapsed="false">
      <c r="A308" s="11" t="s">
        <v>480</v>
      </c>
      <c r="B308" s="12" t="s">
        <v>481</v>
      </c>
      <c r="C308" s="13" t="s">
        <v>29</v>
      </c>
      <c r="D308" s="14" t="s">
        <v>67</v>
      </c>
      <c r="E308" s="14" t="s">
        <v>347</v>
      </c>
      <c r="F308" s="15" t="n">
        <v>3956</v>
      </c>
      <c r="G308" s="15" t="n">
        <v>0</v>
      </c>
      <c r="H308" s="15" t="n">
        <v>3956</v>
      </c>
    </row>
    <row r="309" customFormat="false" ht="14.65" hidden="false" customHeight="false" outlineLevel="0" collapsed="false">
      <c r="A309" s="11"/>
      <c r="B309" s="17" t="s">
        <v>482</v>
      </c>
      <c r="C309" s="13" t="s">
        <v>29</v>
      </c>
      <c r="D309" s="14"/>
      <c r="E309" s="14"/>
      <c r="F309" s="15"/>
      <c r="G309" s="15" t="n">
        <v>0</v>
      </c>
      <c r="H309" s="15"/>
    </row>
    <row r="310" customFormat="false" ht="14.65" hidden="false" customHeight="false" outlineLevel="0" collapsed="false">
      <c r="A310" s="11" t="s">
        <v>483</v>
      </c>
      <c r="B310" s="12" t="s">
        <v>484</v>
      </c>
      <c r="C310" s="13" t="s">
        <v>29</v>
      </c>
      <c r="D310" s="14" t="s">
        <v>67</v>
      </c>
      <c r="E310" s="14" t="s">
        <v>382</v>
      </c>
      <c r="F310" s="15" t="n">
        <v>7828</v>
      </c>
      <c r="G310" s="15" t="n">
        <v>0</v>
      </c>
      <c r="H310" s="15" t="n">
        <v>7828</v>
      </c>
    </row>
    <row r="311" customFormat="false" ht="14.65" hidden="false" customHeight="false" outlineLevel="0" collapsed="false">
      <c r="A311" s="11"/>
      <c r="B311" s="16" t="s">
        <v>485</v>
      </c>
      <c r="C311" s="13" t="s">
        <v>29</v>
      </c>
      <c r="D311" s="14"/>
      <c r="E311" s="14"/>
      <c r="F311" s="15"/>
      <c r="G311" s="15" t="n">
        <v>0</v>
      </c>
      <c r="H311" s="15"/>
    </row>
    <row r="312" customFormat="false" ht="14.65" hidden="false" customHeight="false" outlineLevel="0" collapsed="false">
      <c r="A312" s="11"/>
      <c r="B312" s="16" t="s">
        <v>486</v>
      </c>
      <c r="C312" s="13" t="s">
        <v>29</v>
      </c>
      <c r="D312" s="14"/>
      <c r="E312" s="14"/>
      <c r="F312" s="15"/>
      <c r="G312" s="15" t="n">
        <v>0</v>
      </c>
      <c r="H312" s="15"/>
    </row>
    <row r="313" customFormat="false" ht="14.65" hidden="false" customHeight="false" outlineLevel="0" collapsed="false">
      <c r="A313" s="11"/>
      <c r="B313" s="16" t="s">
        <v>487</v>
      </c>
      <c r="C313" s="13" t="s">
        <v>29</v>
      </c>
      <c r="D313" s="14"/>
      <c r="E313" s="14"/>
      <c r="F313" s="15"/>
      <c r="G313" s="15" t="n">
        <v>0</v>
      </c>
      <c r="H313" s="15"/>
    </row>
    <row r="314" customFormat="false" ht="14.65" hidden="false" customHeight="false" outlineLevel="0" collapsed="false">
      <c r="A314" s="11"/>
      <c r="B314" s="16" t="s">
        <v>488</v>
      </c>
      <c r="C314" s="13" t="s">
        <v>29</v>
      </c>
      <c r="D314" s="14"/>
      <c r="E314" s="14"/>
      <c r="F314" s="15"/>
      <c r="G314" s="15" t="n">
        <v>0</v>
      </c>
      <c r="H314" s="15"/>
    </row>
    <row r="315" customFormat="false" ht="14.65" hidden="false" customHeight="false" outlineLevel="0" collapsed="false">
      <c r="A315" s="11"/>
      <c r="B315" s="17" t="s">
        <v>489</v>
      </c>
      <c r="C315" s="13" t="s">
        <v>29</v>
      </c>
      <c r="D315" s="14"/>
      <c r="E315" s="14"/>
      <c r="F315" s="15"/>
      <c r="G315" s="15" t="n">
        <v>0</v>
      </c>
      <c r="H315" s="15"/>
    </row>
    <row r="316" customFormat="false" ht="14.65" hidden="false" customHeight="false" outlineLevel="0" collapsed="false">
      <c r="A316" s="11" t="s">
        <v>490</v>
      </c>
      <c r="B316" s="13" t="s">
        <v>491</v>
      </c>
      <c r="C316" s="13" t="s">
        <v>29</v>
      </c>
      <c r="D316" s="14" t="s">
        <v>67</v>
      </c>
      <c r="E316" s="14" t="s">
        <v>492</v>
      </c>
      <c r="F316" s="15" t="n">
        <v>2929</v>
      </c>
      <c r="G316" s="15" t="n">
        <v>0</v>
      </c>
      <c r="H316" s="15" t="n">
        <v>2929</v>
      </c>
    </row>
    <row r="317" customFormat="false" ht="14.65" hidden="false" customHeight="false" outlineLevel="0" collapsed="false">
      <c r="A317" s="11" t="s">
        <v>493</v>
      </c>
      <c r="B317" s="12" t="s">
        <v>494</v>
      </c>
      <c r="C317" s="13" t="s">
        <v>29</v>
      </c>
      <c r="D317" s="14" t="s">
        <v>67</v>
      </c>
      <c r="E317" s="14" t="s">
        <v>382</v>
      </c>
      <c r="F317" s="15" t="n">
        <v>2652</v>
      </c>
      <c r="G317" s="15" t="n">
        <v>0</v>
      </c>
      <c r="H317" s="15" t="n">
        <v>2652</v>
      </c>
    </row>
    <row r="318" customFormat="false" ht="14.65" hidden="false" customHeight="false" outlineLevel="0" collapsed="false">
      <c r="A318" s="11"/>
      <c r="B318" s="17" t="s">
        <v>495</v>
      </c>
      <c r="C318" s="13" t="s">
        <v>29</v>
      </c>
      <c r="D318" s="14"/>
      <c r="E318" s="14"/>
      <c r="F318" s="15"/>
      <c r="G318" s="15" t="n">
        <v>0</v>
      </c>
      <c r="H318" s="15"/>
    </row>
    <row r="319" customFormat="false" ht="14.65" hidden="false" customHeight="false" outlineLevel="0" collapsed="false">
      <c r="A319" s="11" t="s">
        <v>496</v>
      </c>
      <c r="B319" s="12" t="s">
        <v>497</v>
      </c>
      <c r="C319" s="13" t="s">
        <v>29</v>
      </c>
      <c r="D319" s="14" t="s">
        <v>67</v>
      </c>
      <c r="E319" s="14" t="s">
        <v>382</v>
      </c>
      <c r="F319" s="15" t="n">
        <v>2789</v>
      </c>
      <c r="G319" s="15" t="n">
        <v>0</v>
      </c>
      <c r="H319" s="15" t="n">
        <v>2789</v>
      </c>
    </row>
    <row r="320" customFormat="false" ht="14.65" hidden="false" customHeight="false" outlineLevel="0" collapsed="false">
      <c r="A320" s="11"/>
      <c r="B320" s="17" t="s">
        <v>498</v>
      </c>
      <c r="C320" s="13" t="s">
        <v>29</v>
      </c>
      <c r="D320" s="14"/>
      <c r="E320" s="14"/>
      <c r="F320" s="15"/>
      <c r="G320" s="15" t="n">
        <v>0</v>
      </c>
      <c r="H320" s="15"/>
    </row>
    <row r="321" customFormat="false" ht="14.65" hidden="false" customHeight="false" outlineLevel="0" collapsed="false">
      <c r="A321" s="11" t="s">
        <v>499</v>
      </c>
      <c r="B321" s="12" t="s">
        <v>500</v>
      </c>
      <c r="C321" s="13" t="s">
        <v>29</v>
      </c>
      <c r="D321" s="14" t="s">
        <v>67</v>
      </c>
      <c r="E321" s="14" t="s">
        <v>260</v>
      </c>
      <c r="F321" s="15" t="n">
        <v>2196</v>
      </c>
      <c r="G321" s="15" t="n">
        <v>0</v>
      </c>
      <c r="H321" s="15" t="n">
        <v>2196</v>
      </c>
    </row>
    <row r="322" customFormat="false" ht="14.65" hidden="false" customHeight="false" outlineLevel="0" collapsed="false">
      <c r="A322" s="11"/>
      <c r="B322" s="17" t="s">
        <v>501</v>
      </c>
      <c r="C322" s="13" t="s">
        <v>29</v>
      </c>
      <c r="D322" s="14"/>
      <c r="E322" s="14"/>
      <c r="F322" s="15"/>
      <c r="G322" s="15" t="n">
        <v>0</v>
      </c>
      <c r="H322" s="15"/>
    </row>
    <row r="323" customFormat="false" ht="14.65" hidden="false" customHeight="false" outlineLevel="0" collapsed="false">
      <c r="A323" s="11" t="s">
        <v>502</v>
      </c>
      <c r="B323" s="12" t="s">
        <v>503</v>
      </c>
      <c r="C323" s="13" t="s">
        <v>29</v>
      </c>
      <c r="D323" s="14" t="s">
        <v>67</v>
      </c>
      <c r="E323" s="14" t="s">
        <v>382</v>
      </c>
      <c r="F323" s="15" t="n">
        <v>4296</v>
      </c>
      <c r="G323" s="15" t="n">
        <v>0</v>
      </c>
      <c r="H323" s="15" t="n">
        <v>4296</v>
      </c>
    </row>
    <row r="324" customFormat="false" ht="14.65" hidden="false" customHeight="false" outlineLevel="0" collapsed="false">
      <c r="A324" s="11"/>
      <c r="B324" s="16" t="s">
        <v>479</v>
      </c>
      <c r="C324" s="13" t="s">
        <v>29</v>
      </c>
      <c r="D324" s="14"/>
      <c r="E324" s="14"/>
      <c r="F324" s="15"/>
      <c r="G324" s="15" t="n">
        <v>0</v>
      </c>
      <c r="H324" s="15"/>
    </row>
    <row r="325" customFormat="false" ht="14.65" hidden="false" customHeight="false" outlineLevel="0" collapsed="false">
      <c r="A325" s="11"/>
      <c r="B325" s="17" t="s">
        <v>504</v>
      </c>
      <c r="C325" s="13" t="s">
        <v>29</v>
      </c>
      <c r="D325" s="14"/>
      <c r="E325" s="14"/>
      <c r="F325" s="15"/>
      <c r="G325" s="15" t="n">
        <v>0</v>
      </c>
      <c r="H325" s="15"/>
    </row>
    <row r="326" customFormat="false" ht="14.65" hidden="false" customHeight="false" outlineLevel="0" collapsed="false">
      <c r="A326" s="11" t="s">
        <v>505</v>
      </c>
      <c r="B326" s="12" t="s">
        <v>506</v>
      </c>
      <c r="C326" s="13" t="s">
        <v>29</v>
      </c>
      <c r="D326" s="14" t="s">
        <v>67</v>
      </c>
      <c r="E326" s="14" t="s">
        <v>492</v>
      </c>
      <c r="F326" s="15" t="n">
        <v>7346</v>
      </c>
      <c r="G326" s="15" t="n">
        <v>0</v>
      </c>
      <c r="H326" s="15" t="n">
        <v>7346</v>
      </c>
    </row>
    <row r="327" customFormat="false" ht="14.65" hidden="false" customHeight="false" outlineLevel="0" collapsed="false">
      <c r="A327" s="11"/>
      <c r="B327" s="17" t="s">
        <v>507</v>
      </c>
      <c r="C327" s="13" t="s">
        <v>29</v>
      </c>
      <c r="D327" s="14"/>
      <c r="E327" s="14"/>
      <c r="F327" s="15"/>
      <c r="G327" s="15" t="n">
        <v>0</v>
      </c>
      <c r="H327" s="15"/>
    </row>
    <row r="328" customFormat="false" ht="14.65" hidden="false" customHeight="false" outlineLevel="0" collapsed="false">
      <c r="A328" s="11" t="s">
        <v>508</v>
      </c>
      <c r="B328" s="12" t="s">
        <v>509</v>
      </c>
      <c r="C328" s="13" t="s">
        <v>29</v>
      </c>
      <c r="D328" s="14" t="s">
        <v>67</v>
      </c>
      <c r="E328" s="14" t="s">
        <v>382</v>
      </c>
      <c r="F328" s="15" t="n">
        <v>2133</v>
      </c>
      <c r="G328" s="15" t="n">
        <v>0</v>
      </c>
      <c r="H328" s="15" t="n">
        <v>2133</v>
      </c>
    </row>
    <row r="329" customFormat="false" ht="14.65" hidden="false" customHeight="false" outlineLevel="0" collapsed="false">
      <c r="A329" s="11"/>
      <c r="B329" s="17" t="s">
        <v>510</v>
      </c>
      <c r="C329" s="13" t="s">
        <v>29</v>
      </c>
      <c r="D329" s="14"/>
      <c r="E329" s="14"/>
      <c r="F329" s="15"/>
      <c r="G329" s="15" t="n">
        <v>0</v>
      </c>
      <c r="H329" s="15"/>
    </row>
    <row r="330" customFormat="false" ht="14.65" hidden="false" customHeight="false" outlineLevel="0" collapsed="false">
      <c r="A330" s="11" t="s">
        <v>511</v>
      </c>
      <c r="B330" s="12" t="s">
        <v>512</v>
      </c>
      <c r="C330" s="13" t="s">
        <v>29</v>
      </c>
      <c r="D330" s="14" t="s">
        <v>67</v>
      </c>
      <c r="E330" s="14" t="s">
        <v>382</v>
      </c>
      <c r="F330" s="15" t="n">
        <v>3138</v>
      </c>
      <c r="G330" s="15" t="n">
        <v>0</v>
      </c>
      <c r="H330" s="15" t="n">
        <v>3138</v>
      </c>
    </row>
    <row r="331" customFormat="false" ht="14.65" hidden="false" customHeight="false" outlineLevel="0" collapsed="false">
      <c r="A331" s="11"/>
      <c r="B331" s="16" t="s">
        <v>513</v>
      </c>
      <c r="C331" s="13" t="s">
        <v>29</v>
      </c>
      <c r="D331" s="14"/>
      <c r="E331" s="14"/>
      <c r="F331" s="15"/>
      <c r="G331" s="15" t="n">
        <v>0</v>
      </c>
      <c r="H331" s="15"/>
    </row>
    <row r="332" customFormat="false" ht="14.65" hidden="false" customHeight="false" outlineLevel="0" collapsed="false">
      <c r="A332" s="11"/>
      <c r="B332" s="17" t="s">
        <v>514</v>
      </c>
      <c r="C332" s="13" t="s">
        <v>29</v>
      </c>
      <c r="D332" s="14"/>
      <c r="E332" s="14"/>
      <c r="F332" s="15"/>
      <c r="G332" s="15" t="n">
        <v>0</v>
      </c>
      <c r="H332" s="15"/>
    </row>
    <row r="333" customFormat="false" ht="14.65" hidden="false" customHeight="false" outlineLevel="0" collapsed="false">
      <c r="A333" s="11" t="s">
        <v>515</v>
      </c>
      <c r="B333" s="12" t="s">
        <v>516</v>
      </c>
      <c r="C333" s="13" t="s">
        <v>29</v>
      </c>
      <c r="D333" s="14" t="s">
        <v>67</v>
      </c>
      <c r="E333" s="14" t="s">
        <v>252</v>
      </c>
      <c r="F333" s="15" t="n">
        <v>99</v>
      </c>
      <c r="G333" s="15" t="n">
        <v>0</v>
      </c>
      <c r="H333" s="15" t="n">
        <v>99</v>
      </c>
    </row>
    <row r="334" customFormat="false" ht="14.65" hidden="false" customHeight="false" outlineLevel="0" collapsed="false">
      <c r="A334" s="11"/>
      <c r="B334" s="17" t="s">
        <v>517</v>
      </c>
      <c r="C334" s="13" t="s">
        <v>29</v>
      </c>
      <c r="D334" s="14"/>
      <c r="E334" s="14"/>
      <c r="F334" s="15"/>
      <c r="G334" s="15" t="n">
        <v>0</v>
      </c>
      <c r="H334" s="15"/>
    </row>
    <row r="335" customFormat="false" ht="14.65" hidden="false" customHeight="false" outlineLevel="0" collapsed="false">
      <c r="A335" s="11" t="s">
        <v>518</v>
      </c>
      <c r="B335" s="12" t="s">
        <v>519</v>
      </c>
      <c r="C335" s="13" t="s">
        <v>29</v>
      </c>
      <c r="D335" s="14" t="s">
        <v>67</v>
      </c>
      <c r="E335" s="14" t="s">
        <v>382</v>
      </c>
      <c r="F335" s="15" t="n">
        <v>1991</v>
      </c>
      <c r="G335" s="15" t="n">
        <v>0</v>
      </c>
      <c r="H335" s="15" t="n">
        <v>1991</v>
      </c>
    </row>
    <row r="336" customFormat="false" ht="14.65" hidden="false" customHeight="false" outlineLevel="0" collapsed="false">
      <c r="A336" s="11"/>
      <c r="B336" s="17" t="s">
        <v>520</v>
      </c>
      <c r="C336" s="13" t="s">
        <v>29</v>
      </c>
      <c r="D336" s="14"/>
      <c r="E336" s="14"/>
      <c r="F336" s="15"/>
      <c r="G336" s="15" t="n">
        <v>0</v>
      </c>
      <c r="H336" s="15"/>
    </row>
    <row r="337" customFormat="false" ht="14.65" hidden="false" customHeight="false" outlineLevel="0" collapsed="false">
      <c r="A337" s="11" t="s">
        <v>521</v>
      </c>
      <c r="B337" s="12" t="s">
        <v>522</v>
      </c>
      <c r="C337" s="13" t="s">
        <v>29</v>
      </c>
      <c r="D337" s="14" t="s">
        <v>67</v>
      </c>
      <c r="E337" s="14" t="s">
        <v>382</v>
      </c>
      <c r="F337" s="15" t="n">
        <v>750</v>
      </c>
      <c r="G337" s="15" t="n">
        <v>0</v>
      </c>
      <c r="H337" s="15" t="n">
        <v>750</v>
      </c>
    </row>
    <row r="338" customFormat="false" ht="14.65" hidden="false" customHeight="false" outlineLevel="0" collapsed="false">
      <c r="A338" s="11"/>
      <c r="B338" s="17" t="s">
        <v>523</v>
      </c>
      <c r="C338" s="13" t="s">
        <v>29</v>
      </c>
      <c r="D338" s="14"/>
      <c r="E338" s="14"/>
      <c r="F338" s="15"/>
      <c r="G338" s="15" t="n">
        <v>0</v>
      </c>
      <c r="H338" s="15"/>
    </row>
    <row r="339" customFormat="false" ht="14.65" hidden="false" customHeight="false" outlineLevel="0" collapsed="false">
      <c r="A339" s="11" t="s">
        <v>524</v>
      </c>
      <c r="B339" s="13" t="s">
        <v>417</v>
      </c>
      <c r="C339" s="13" t="s">
        <v>29</v>
      </c>
      <c r="D339" s="14" t="s">
        <v>67</v>
      </c>
      <c r="E339" s="14" t="s">
        <v>141</v>
      </c>
      <c r="F339" s="15" t="n">
        <v>316</v>
      </c>
      <c r="G339" s="15" t="n">
        <v>0</v>
      </c>
      <c r="H339" s="15" t="n">
        <v>316</v>
      </c>
    </row>
    <row r="340" customFormat="false" ht="14.65" hidden="false" customHeight="false" outlineLevel="0" collapsed="false">
      <c r="A340" s="11" t="s">
        <v>525</v>
      </c>
      <c r="B340" s="12" t="s">
        <v>526</v>
      </c>
      <c r="C340" s="13" t="s">
        <v>29</v>
      </c>
      <c r="D340" s="14" t="s">
        <v>67</v>
      </c>
      <c r="E340" s="14" t="s">
        <v>382</v>
      </c>
      <c r="F340" s="15" t="n">
        <v>2652</v>
      </c>
      <c r="G340" s="15" t="n">
        <v>0</v>
      </c>
      <c r="H340" s="15" t="n">
        <v>2652</v>
      </c>
    </row>
    <row r="341" customFormat="false" ht="14.65" hidden="false" customHeight="false" outlineLevel="0" collapsed="false">
      <c r="A341" s="11"/>
      <c r="B341" s="17" t="s">
        <v>527</v>
      </c>
      <c r="C341" s="13" t="s">
        <v>29</v>
      </c>
      <c r="D341" s="14"/>
      <c r="E341" s="14"/>
      <c r="F341" s="15"/>
      <c r="G341" s="15" t="n">
        <v>0</v>
      </c>
      <c r="H341" s="15"/>
    </row>
    <row r="342" customFormat="false" ht="14.65" hidden="false" customHeight="false" outlineLevel="0" collapsed="false">
      <c r="A342" s="11" t="s">
        <v>528</v>
      </c>
      <c r="B342" s="12" t="s">
        <v>529</v>
      </c>
      <c r="C342" s="13" t="s">
        <v>29</v>
      </c>
      <c r="D342" s="14" t="s">
        <v>67</v>
      </c>
      <c r="E342" s="14" t="s">
        <v>382</v>
      </c>
      <c r="F342" s="15" t="n">
        <v>3756</v>
      </c>
      <c r="G342" s="15" t="n">
        <v>0</v>
      </c>
      <c r="H342" s="15" t="n">
        <v>3756</v>
      </c>
    </row>
    <row r="343" customFormat="false" ht="14.65" hidden="false" customHeight="false" outlineLevel="0" collapsed="false">
      <c r="A343" s="11"/>
      <c r="B343" s="16" t="s">
        <v>530</v>
      </c>
      <c r="C343" s="13" t="s">
        <v>29</v>
      </c>
      <c r="D343" s="14"/>
      <c r="E343" s="14"/>
      <c r="F343" s="15"/>
      <c r="G343" s="15" t="n">
        <v>0</v>
      </c>
      <c r="H343" s="15"/>
    </row>
    <row r="344" customFormat="false" ht="14.65" hidden="false" customHeight="false" outlineLevel="0" collapsed="false">
      <c r="A344" s="11"/>
      <c r="B344" s="17" t="s">
        <v>531</v>
      </c>
      <c r="C344" s="13" t="s">
        <v>29</v>
      </c>
      <c r="D344" s="14"/>
      <c r="E344" s="14"/>
      <c r="F344" s="15"/>
      <c r="G344" s="15" t="n">
        <v>0</v>
      </c>
      <c r="H344" s="15"/>
    </row>
    <row r="345" customFormat="false" ht="14.65" hidden="false" customHeight="false" outlineLevel="0" collapsed="false">
      <c r="A345" s="11" t="s">
        <v>532</v>
      </c>
      <c r="B345" s="12" t="s">
        <v>533</v>
      </c>
      <c r="C345" s="13" t="s">
        <v>29</v>
      </c>
      <c r="D345" s="14" t="s">
        <v>67</v>
      </c>
      <c r="E345" s="14" t="s">
        <v>382</v>
      </c>
      <c r="F345" s="15" t="n">
        <v>2437</v>
      </c>
      <c r="G345" s="15" t="n">
        <v>0</v>
      </c>
      <c r="H345" s="15" t="n">
        <v>2437</v>
      </c>
    </row>
    <row r="346" customFormat="false" ht="14.65" hidden="false" customHeight="false" outlineLevel="0" collapsed="false">
      <c r="A346" s="11"/>
      <c r="B346" s="17" t="s">
        <v>534</v>
      </c>
      <c r="C346" s="13" t="s">
        <v>29</v>
      </c>
      <c r="D346" s="14"/>
      <c r="E346" s="14"/>
      <c r="F346" s="15"/>
      <c r="G346" s="15" t="n">
        <v>0</v>
      </c>
      <c r="H346" s="15"/>
    </row>
    <row r="347" customFormat="false" ht="14.65" hidden="false" customHeight="false" outlineLevel="0" collapsed="false">
      <c r="A347" s="11" t="s">
        <v>535</v>
      </c>
      <c r="B347" s="13" t="s">
        <v>536</v>
      </c>
      <c r="C347" s="13" t="s">
        <v>29</v>
      </c>
      <c r="D347" s="14" t="s">
        <v>67</v>
      </c>
      <c r="E347" s="14" t="s">
        <v>260</v>
      </c>
      <c r="F347" s="15" t="n">
        <v>257</v>
      </c>
      <c r="G347" s="15" t="n">
        <v>0</v>
      </c>
      <c r="H347" s="15" t="n">
        <v>257</v>
      </c>
    </row>
    <row r="348" customFormat="false" ht="14.65" hidden="false" customHeight="false" outlineLevel="0" collapsed="false">
      <c r="A348" s="11" t="s">
        <v>537</v>
      </c>
      <c r="B348" s="13" t="s">
        <v>538</v>
      </c>
      <c r="C348" s="13" t="s">
        <v>29</v>
      </c>
      <c r="D348" s="14" t="s">
        <v>67</v>
      </c>
      <c r="E348" s="14" t="s">
        <v>252</v>
      </c>
      <c r="F348" s="15" t="n">
        <v>50</v>
      </c>
      <c r="G348" s="15" t="n">
        <v>0</v>
      </c>
      <c r="H348" s="15" t="n">
        <v>50</v>
      </c>
    </row>
    <row r="349" customFormat="false" ht="14.65" hidden="false" customHeight="false" outlineLevel="0" collapsed="false">
      <c r="A349" s="11" t="s">
        <v>539</v>
      </c>
      <c r="B349" s="12" t="s">
        <v>540</v>
      </c>
      <c r="C349" s="13" t="s">
        <v>29</v>
      </c>
      <c r="D349" s="14" t="s">
        <v>67</v>
      </c>
      <c r="E349" s="14" t="s">
        <v>382</v>
      </c>
      <c r="F349" s="15" t="n">
        <v>4630</v>
      </c>
      <c r="G349" s="15" t="n">
        <v>0</v>
      </c>
      <c r="H349" s="15" t="n">
        <v>4630</v>
      </c>
    </row>
    <row r="350" customFormat="false" ht="14.65" hidden="false" customHeight="false" outlineLevel="0" collapsed="false">
      <c r="A350" s="11"/>
      <c r="B350" s="16" t="s">
        <v>541</v>
      </c>
      <c r="C350" s="13" t="s">
        <v>29</v>
      </c>
      <c r="D350" s="14"/>
      <c r="E350" s="14"/>
      <c r="F350" s="15"/>
      <c r="G350" s="15" t="n">
        <v>0</v>
      </c>
      <c r="H350" s="15"/>
    </row>
    <row r="351" customFormat="false" ht="14.65" hidden="false" customHeight="false" outlineLevel="0" collapsed="false">
      <c r="A351" s="11"/>
      <c r="B351" s="16" t="s">
        <v>542</v>
      </c>
      <c r="C351" s="13" t="s">
        <v>29</v>
      </c>
      <c r="D351" s="14"/>
      <c r="E351" s="14"/>
      <c r="F351" s="15"/>
      <c r="G351" s="15" t="n">
        <v>0</v>
      </c>
      <c r="H351" s="15"/>
    </row>
    <row r="352" customFormat="false" ht="14.65" hidden="false" customHeight="false" outlineLevel="0" collapsed="false">
      <c r="A352" s="11"/>
      <c r="B352" s="17" t="s">
        <v>543</v>
      </c>
      <c r="C352" s="13" t="s">
        <v>29</v>
      </c>
      <c r="D352" s="14"/>
      <c r="E352" s="14"/>
      <c r="F352" s="15"/>
      <c r="G352" s="15" t="n">
        <v>0</v>
      </c>
      <c r="H352" s="15"/>
    </row>
    <row r="353" customFormat="false" ht="14.65" hidden="false" customHeight="false" outlineLevel="0" collapsed="false">
      <c r="A353" s="11" t="s">
        <v>544</v>
      </c>
      <c r="B353" s="12" t="s">
        <v>545</v>
      </c>
      <c r="C353" s="13" t="s">
        <v>29</v>
      </c>
      <c r="D353" s="14" t="s">
        <v>67</v>
      </c>
      <c r="E353" s="14" t="s">
        <v>382</v>
      </c>
      <c r="F353" s="15" t="n">
        <v>2628</v>
      </c>
      <c r="G353" s="15" t="n">
        <v>0</v>
      </c>
      <c r="H353" s="15" t="n">
        <v>2628</v>
      </c>
    </row>
    <row r="354" customFormat="false" ht="14.65" hidden="false" customHeight="false" outlineLevel="0" collapsed="false">
      <c r="A354" s="11"/>
      <c r="B354" s="17" t="s">
        <v>546</v>
      </c>
      <c r="C354" s="13" t="s">
        <v>29</v>
      </c>
      <c r="D354" s="14"/>
      <c r="E354" s="14"/>
      <c r="F354" s="15"/>
      <c r="G354" s="15" t="n">
        <v>0</v>
      </c>
      <c r="H354" s="15"/>
    </row>
    <row r="355" customFormat="false" ht="14.65" hidden="false" customHeight="false" outlineLevel="0" collapsed="false">
      <c r="A355" s="11" t="s">
        <v>547</v>
      </c>
      <c r="B355" s="13" t="s">
        <v>548</v>
      </c>
      <c r="C355" s="13" t="s">
        <v>29</v>
      </c>
      <c r="D355" s="14" t="s">
        <v>67</v>
      </c>
      <c r="E355" s="14" t="s">
        <v>326</v>
      </c>
      <c r="F355" s="15" t="n">
        <v>3769</v>
      </c>
      <c r="G355" s="15" t="n">
        <v>0</v>
      </c>
      <c r="H355" s="15" t="n">
        <v>3769</v>
      </c>
    </row>
    <row r="356" customFormat="false" ht="14.65" hidden="false" customHeight="false" outlineLevel="0" collapsed="false">
      <c r="A356" s="11" t="s">
        <v>549</v>
      </c>
      <c r="B356" s="13" t="s">
        <v>550</v>
      </c>
      <c r="C356" s="13" t="s">
        <v>29</v>
      </c>
      <c r="D356" s="14" t="s">
        <v>67</v>
      </c>
      <c r="E356" s="14" t="s">
        <v>252</v>
      </c>
      <c r="F356" s="15" t="n">
        <v>214</v>
      </c>
      <c r="G356" s="15" t="n">
        <v>0</v>
      </c>
      <c r="H356" s="15" t="n">
        <v>214</v>
      </c>
    </row>
    <row r="357" customFormat="false" ht="14.65" hidden="false" customHeight="false" outlineLevel="0" collapsed="false">
      <c r="A357" s="11" t="s">
        <v>551</v>
      </c>
      <c r="B357" s="13" t="s">
        <v>552</v>
      </c>
      <c r="C357" s="13" t="s">
        <v>29</v>
      </c>
      <c r="D357" s="14" t="s">
        <v>67</v>
      </c>
      <c r="E357" s="14" t="s">
        <v>382</v>
      </c>
      <c r="F357" s="15" t="n">
        <v>215</v>
      </c>
      <c r="G357" s="15" t="n">
        <v>0</v>
      </c>
      <c r="H357" s="15" t="n">
        <v>215</v>
      </c>
    </row>
    <row r="358" customFormat="false" ht="14.65" hidden="false" customHeight="false" outlineLevel="0" collapsed="false">
      <c r="A358" s="11" t="s">
        <v>553</v>
      </c>
      <c r="B358" s="13" t="s">
        <v>554</v>
      </c>
      <c r="C358" s="13" t="s">
        <v>29</v>
      </c>
      <c r="D358" s="14" t="s">
        <v>67</v>
      </c>
      <c r="E358" s="14" t="s">
        <v>382</v>
      </c>
      <c r="F358" s="15" t="n">
        <v>1322</v>
      </c>
      <c r="G358" s="15" t="n">
        <v>0</v>
      </c>
      <c r="H358" s="15" t="n">
        <v>1322</v>
      </c>
    </row>
    <row r="359" customFormat="false" ht="14.65" hidden="false" customHeight="false" outlineLevel="0" collapsed="false">
      <c r="A359" s="11" t="s">
        <v>555</v>
      </c>
      <c r="B359" s="12" t="s">
        <v>556</v>
      </c>
      <c r="C359" s="13" t="s">
        <v>29</v>
      </c>
      <c r="D359" s="14" t="s">
        <v>67</v>
      </c>
      <c r="E359" s="14" t="s">
        <v>382</v>
      </c>
      <c r="F359" s="15" t="n">
        <v>4630</v>
      </c>
      <c r="G359" s="15" t="n">
        <v>0</v>
      </c>
      <c r="H359" s="15" t="n">
        <v>4630</v>
      </c>
    </row>
    <row r="360" customFormat="false" ht="14.65" hidden="false" customHeight="false" outlineLevel="0" collapsed="false">
      <c r="A360" s="11"/>
      <c r="B360" s="16" t="s">
        <v>557</v>
      </c>
      <c r="C360" s="13" t="s">
        <v>29</v>
      </c>
      <c r="D360" s="14"/>
      <c r="E360" s="14"/>
      <c r="F360" s="15"/>
      <c r="G360" s="15" t="n">
        <v>0</v>
      </c>
      <c r="H360" s="15"/>
    </row>
    <row r="361" customFormat="false" ht="14.65" hidden="false" customHeight="false" outlineLevel="0" collapsed="false">
      <c r="A361" s="11"/>
      <c r="B361" s="16" t="s">
        <v>558</v>
      </c>
      <c r="C361" s="13" t="s">
        <v>29</v>
      </c>
      <c r="D361" s="14"/>
      <c r="E361" s="14"/>
      <c r="F361" s="15"/>
      <c r="G361" s="15" t="n">
        <v>0</v>
      </c>
      <c r="H361" s="15"/>
    </row>
    <row r="362" customFormat="false" ht="14.65" hidden="false" customHeight="false" outlineLevel="0" collapsed="false">
      <c r="A362" s="11"/>
      <c r="B362" s="17" t="s">
        <v>559</v>
      </c>
      <c r="C362" s="13" t="s">
        <v>29</v>
      </c>
      <c r="D362" s="14"/>
      <c r="E362" s="14"/>
      <c r="F362" s="15"/>
      <c r="G362" s="15" t="n">
        <v>0</v>
      </c>
      <c r="H362" s="15"/>
    </row>
    <row r="363" customFormat="false" ht="14.65" hidden="false" customHeight="false" outlineLevel="0" collapsed="false">
      <c r="A363" s="11" t="s">
        <v>560</v>
      </c>
      <c r="B363" s="12" t="s">
        <v>561</v>
      </c>
      <c r="C363" s="13" t="s">
        <v>29</v>
      </c>
      <c r="D363" s="14" t="s">
        <v>67</v>
      </c>
      <c r="E363" s="14" t="s">
        <v>382</v>
      </c>
      <c r="F363" s="15" t="n">
        <v>3264</v>
      </c>
      <c r="G363" s="15" t="n">
        <v>0</v>
      </c>
      <c r="H363" s="15" t="n">
        <v>3264</v>
      </c>
    </row>
    <row r="364" customFormat="false" ht="14.65" hidden="false" customHeight="false" outlineLevel="0" collapsed="false">
      <c r="A364" s="11"/>
      <c r="B364" s="16" t="s">
        <v>562</v>
      </c>
      <c r="C364" s="13" t="s">
        <v>29</v>
      </c>
      <c r="D364" s="14"/>
      <c r="E364" s="14"/>
      <c r="F364" s="15"/>
      <c r="G364" s="15" t="n">
        <v>0</v>
      </c>
      <c r="H364" s="15"/>
    </row>
    <row r="365" customFormat="false" ht="14.65" hidden="false" customHeight="false" outlineLevel="0" collapsed="false">
      <c r="A365" s="11"/>
      <c r="B365" s="16" t="s">
        <v>563</v>
      </c>
      <c r="C365" s="13" t="s">
        <v>29</v>
      </c>
      <c r="D365" s="14"/>
      <c r="E365" s="14"/>
      <c r="F365" s="15"/>
      <c r="G365" s="15" t="n">
        <v>0</v>
      </c>
      <c r="H365" s="15"/>
    </row>
    <row r="366" customFormat="false" ht="14.65" hidden="false" customHeight="false" outlineLevel="0" collapsed="false">
      <c r="A366" s="11"/>
      <c r="B366" s="17" t="s">
        <v>564</v>
      </c>
      <c r="C366" s="13" t="s">
        <v>29</v>
      </c>
      <c r="D366" s="14"/>
      <c r="E366" s="14"/>
      <c r="F366" s="15"/>
      <c r="G366" s="15" t="n">
        <v>0</v>
      </c>
      <c r="H366" s="15"/>
    </row>
    <row r="367" customFormat="false" ht="14.65" hidden="false" customHeight="false" outlineLevel="0" collapsed="false">
      <c r="A367" s="11" t="s">
        <v>565</v>
      </c>
      <c r="B367" s="13" t="s">
        <v>566</v>
      </c>
      <c r="C367" s="13" t="s">
        <v>29</v>
      </c>
      <c r="D367" s="14" t="s">
        <v>67</v>
      </c>
      <c r="E367" s="14" t="s">
        <v>382</v>
      </c>
      <c r="F367" s="15" t="n">
        <v>481</v>
      </c>
      <c r="G367" s="15" t="n">
        <v>0</v>
      </c>
      <c r="H367" s="15" t="n">
        <v>481</v>
      </c>
    </row>
    <row r="368" customFormat="false" ht="14.65" hidden="false" customHeight="false" outlineLevel="0" collapsed="false">
      <c r="A368" s="11" t="s">
        <v>567</v>
      </c>
      <c r="B368" s="12" t="s">
        <v>568</v>
      </c>
      <c r="C368" s="13" t="s">
        <v>29</v>
      </c>
      <c r="D368" s="14" t="s">
        <v>67</v>
      </c>
      <c r="E368" s="14" t="s">
        <v>260</v>
      </c>
      <c r="F368" s="15" t="n">
        <v>2810</v>
      </c>
      <c r="G368" s="15" t="n">
        <v>0</v>
      </c>
      <c r="H368" s="15" t="n">
        <v>2810</v>
      </c>
    </row>
    <row r="369" customFormat="false" ht="14.65" hidden="false" customHeight="false" outlineLevel="0" collapsed="false">
      <c r="A369" s="11"/>
      <c r="B369" s="16" t="s">
        <v>569</v>
      </c>
      <c r="C369" s="13" t="s">
        <v>29</v>
      </c>
      <c r="D369" s="14"/>
      <c r="E369" s="14"/>
      <c r="F369" s="15"/>
      <c r="G369" s="15"/>
      <c r="H369" s="15"/>
    </row>
    <row r="370" customFormat="false" ht="14.65" hidden="false" customHeight="false" outlineLevel="0" collapsed="false">
      <c r="A370" s="11"/>
      <c r="B370" s="16" t="s">
        <v>570</v>
      </c>
      <c r="C370" s="13" t="s">
        <v>29</v>
      </c>
      <c r="D370" s="14"/>
      <c r="E370" s="14"/>
      <c r="F370" s="15"/>
      <c r="G370" s="15"/>
      <c r="H370" s="15"/>
    </row>
    <row r="371" customFormat="false" ht="14.65" hidden="false" customHeight="false" outlineLevel="0" collapsed="false">
      <c r="A371" s="11"/>
      <c r="B371" s="16" t="s">
        <v>571</v>
      </c>
      <c r="C371" s="13" t="s">
        <v>29</v>
      </c>
      <c r="D371" s="14"/>
      <c r="E371" s="14"/>
      <c r="F371" s="15"/>
      <c r="G371" s="15"/>
      <c r="H371" s="15"/>
    </row>
    <row r="372" customFormat="false" ht="14.65" hidden="false" customHeight="false" outlineLevel="0" collapsed="false">
      <c r="A372" s="11"/>
      <c r="B372" s="16" t="s">
        <v>572</v>
      </c>
      <c r="C372" s="13" t="s">
        <v>29</v>
      </c>
      <c r="D372" s="14"/>
      <c r="E372" s="14"/>
      <c r="F372" s="15"/>
      <c r="G372" s="15"/>
      <c r="H372" s="15"/>
    </row>
    <row r="373" customFormat="false" ht="14.65" hidden="false" customHeight="false" outlineLevel="0" collapsed="false">
      <c r="A373" s="11"/>
      <c r="B373" s="16" t="s">
        <v>573</v>
      </c>
      <c r="C373" s="13" t="s">
        <v>29</v>
      </c>
      <c r="D373" s="14"/>
      <c r="E373" s="14"/>
      <c r="F373" s="15"/>
      <c r="G373" s="15"/>
      <c r="H373" s="15"/>
    </row>
    <row r="374" customFormat="false" ht="14.65" hidden="false" customHeight="false" outlineLevel="0" collapsed="false">
      <c r="A374" s="11"/>
      <c r="B374" s="16" t="s">
        <v>574</v>
      </c>
      <c r="C374" s="13" t="s">
        <v>29</v>
      </c>
      <c r="D374" s="14"/>
      <c r="E374" s="14"/>
      <c r="F374" s="15"/>
      <c r="G374" s="15"/>
      <c r="H374" s="15"/>
    </row>
    <row r="375" customFormat="false" ht="14.65" hidden="false" customHeight="false" outlineLevel="0" collapsed="false">
      <c r="A375" s="11"/>
      <c r="B375" s="16" t="s">
        <v>575</v>
      </c>
      <c r="C375" s="13" t="s">
        <v>29</v>
      </c>
      <c r="D375" s="14"/>
      <c r="E375" s="14"/>
      <c r="F375" s="15"/>
      <c r="G375" s="15"/>
      <c r="H375" s="15"/>
    </row>
    <row r="376" customFormat="false" ht="14.65" hidden="false" customHeight="false" outlineLevel="0" collapsed="false">
      <c r="A376" s="11"/>
      <c r="B376" s="16" t="s">
        <v>576</v>
      </c>
      <c r="C376" s="13" t="s">
        <v>29</v>
      </c>
      <c r="D376" s="14"/>
      <c r="E376" s="14"/>
      <c r="F376" s="15"/>
      <c r="G376" s="15"/>
      <c r="H376" s="15"/>
    </row>
    <row r="377" customFormat="false" ht="14.65" hidden="false" customHeight="false" outlineLevel="0" collapsed="false">
      <c r="A377" s="11"/>
      <c r="B377" s="17" t="s">
        <v>577</v>
      </c>
      <c r="C377" s="13" t="s">
        <v>29</v>
      </c>
      <c r="D377" s="14"/>
      <c r="E377" s="14"/>
      <c r="F377" s="15"/>
      <c r="G377" s="15"/>
      <c r="H377" s="15"/>
    </row>
    <row r="378" customFormat="false" ht="14.65" hidden="false" customHeight="false" outlineLevel="0" collapsed="false">
      <c r="A378" s="11" t="s">
        <v>578</v>
      </c>
      <c r="B378" s="12" t="s">
        <v>579</v>
      </c>
      <c r="C378" s="13" t="s">
        <v>29</v>
      </c>
      <c r="D378" s="14" t="s">
        <v>67</v>
      </c>
      <c r="E378" s="14" t="s">
        <v>260</v>
      </c>
      <c r="F378" s="15" t="n">
        <v>1053</v>
      </c>
      <c r="G378" s="15" t="n">
        <v>0</v>
      </c>
      <c r="H378" s="15" t="n">
        <v>1053</v>
      </c>
    </row>
    <row r="379" customFormat="false" ht="14.65" hidden="false" customHeight="false" outlineLevel="0" collapsed="false">
      <c r="A379" s="11"/>
      <c r="B379" s="17" t="s">
        <v>580</v>
      </c>
      <c r="C379" s="13" t="s">
        <v>29</v>
      </c>
      <c r="D379" s="14"/>
      <c r="E379" s="14"/>
      <c r="F379" s="15"/>
      <c r="G379" s="15"/>
      <c r="H379" s="15"/>
    </row>
    <row r="380" customFormat="false" ht="14.65" hidden="false" customHeight="false" outlineLevel="0" collapsed="false">
      <c r="A380" s="11" t="s">
        <v>581</v>
      </c>
      <c r="B380" s="13" t="s">
        <v>357</v>
      </c>
      <c r="C380" s="13" t="s">
        <v>29</v>
      </c>
      <c r="D380" s="14" t="s">
        <v>67</v>
      </c>
      <c r="E380" s="14" t="s">
        <v>252</v>
      </c>
      <c r="F380" s="15" t="n">
        <v>50</v>
      </c>
      <c r="G380" s="15" t="n">
        <v>0</v>
      </c>
      <c r="H380" s="15" t="n">
        <v>50</v>
      </c>
    </row>
    <row r="381" customFormat="false" ht="14.65" hidden="false" customHeight="false" outlineLevel="0" collapsed="false">
      <c r="A381" s="11" t="s">
        <v>582</v>
      </c>
      <c r="B381" s="12" t="s">
        <v>583</v>
      </c>
      <c r="C381" s="13" t="s">
        <v>29</v>
      </c>
      <c r="D381" s="14" t="s">
        <v>67</v>
      </c>
      <c r="E381" s="14" t="s">
        <v>382</v>
      </c>
      <c r="F381" s="15" t="n">
        <v>299</v>
      </c>
      <c r="G381" s="15" t="n">
        <v>0</v>
      </c>
      <c r="H381" s="15" t="n">
        <v>299</v>
      </c>
    </row>
    <row r="382" customFormat="false" ht="14.65" hidden="false" customHeight="false" outlineLevel="0" collapsed="false">
      <c r="A382" s="11"/>
      <c r="B382" s="16" t="s">
        <v>584</v>
      </c>
      <c r="C382" s="13" t="s">
        <v>29</v>
      </c>
      <c r="D382" s="14"/>
      <c r="E382" s="14"/>
      <c r="F382" s="15"/>
      <c r="G382" s="15"/>
      <c r="H382" s="15"/>
    </row>
    <row r="383" customFormat="false" ht="14.65" hidden="false" customHeight="false" outlineLevel="0" collapsed="false">
      <c r="A383" s="11"/>
      <c r="B383" s="17" t="s">
        <v>585</v>
      </c>
      <c r="C383" s="13" t="s">
        <v>29</v>
      </c>
      <c r="D383" s="14"/>
      <c r="E383" s="14"/>
      <c r="F383" s="15"/>
      <c r="G383" s="15"/>
      <c r="H383" s="15"/>
    </row>
    <row r="384" customFormat="false" ht="14.65" hidden="false" customHeight="false" outlineLevel="0" collapsed="false">
      <c r="A384" s="11" t="s">
        <v>586</v>
      </c>
      <c r="B384" s="12" t="s">
        <v>587</v>
      </c>
      <c r="C384" s="13" t="s">
        <v>29</v>
      </c>
      <c r="D384" s="14" t="s">
        <v>67</v>
      </c>
      <c r="E384" s="14" t="s">
        <v>382</v>
      </c>
      <c r="F384" s="15" t="n">
        <v>1595</v>
      </c>
      <c r="G384" s="15" t="n">
        <v>0</v>
      </c>
      <c r="H384" s="15" t="n">
        <v>1595</v>
      </c>
    </row>
    <row r="385" customFormat="false" ht="14.65" hidden="false" customHeight="false" outlineLevel="0" collapsed="false">
      <c r="A385" s="11"/>
      <c r="B385" s="17" t="s">
        <v>588</v>
      </c>
      <c r="C385" s="13" t="s">
        <v>29</v>
      </c>
      <c r="D385" s="14"/>
      <c r="E385" s="14"/>
      <c r="F385" s="15"/>
      <c r="G385" s="15"/>
      <c r="H385" s="15"/>
    </row>
    <row r="386" customFormat="false" ht="14.65" hidden="false" customHeight="false" outlineLevel="0" collapsed="false">
      <c r="A386" s="11" t="s">
        <v>589</v>
      </c>
      <c r="B386" s="13" t="s">
        <v>590</v>
      </c>
      <c r="C386" s="13" t="s">
        <v>29</v>
      </c>
      <c r="D386" s="14" t="s">
        <v>67</v>
      </c>
      <c r="E386" s="14" t="s">
        <v>382</v>
      </c>
      <c r="F386" s="15" t="n">
        <v>1322</v>
      </c>
      <c r="G386" s="15" t="n">
        <v>0</v>
      </c>
      <c r="H386" s="15" t="n">
        <v>1322</v>
      </c>
    </row>
    <row r="387" customFormat="false" ht="14.65" hidden="false" customHeight="false" outlineLevel="0" collapsed="false">
      <c r="A387" s="11" t="s">
        <v>591</v>
      </c>
      <c r="B387" s="12" t="s">
        <v>592</v>
      </c>
      <c r="C387" s="13" t="s">
        <v>29</v>
      </c>
      <c r="D387" s="14" t="s">
        <v>67</v>
      </c>
      <c r="E387" s="14" t="s">
        <v>382</v>
      </c>
      <c r="F387" s="15" t="n">
        <v>2133</v>
      </c>
      <c r="G387" s="15" t="n">
        <v>0</v>
      </c>
      <c r="H387" s="15" t="n">
        <v>2133</v>
      </c>
    </row>
    <row r="388" customFormat="false" ht="14.65" hidden="false" customHeight="false" outlineLevel="0" collapsed="false">
      <c r="A388" s="11"/>
      <c r="B388" s="17" t="s">
        <v>593</v>
      </c>
      <c r="C388" s="13" t="s">
        <v>29</v>
      </c>
      <c r="D388" s="14"/>
      <c r="E388" s="14"/>
      <c r="F388" s="15"/>
      <c r="G388" s="15"/>
      <c r="H388" s="15"/>
    </row>
    <row r="389" customFormat="false" ht="14.65" hidden="false" customHeight="false" outlineLevel="0" collapsed="false">
      <c r="A389" s="11" t="s">
        <v>594</v>
      </c>
      <c r="B389" s="12" t="s">
        <v>595</v>
      </c>
      <c r="C389" s="13" t="s">
        <v>29</v>
      </c>
      <c r="D389" s="14" t="s">
        <v>67</v>
      </c>
      <c r="E389" s="14" t="s">
        <v>382</v>
      </c>
      <c r="F389" s="15" t="n">
        <v>3427</v>
      </c>
      <c r="G389" s="15" t="n">
        <v>0</v>
      </c>
      <c r="H389" s="15" t="n">
        <v>3427</v>
      </c>
    </row>
    <row r="390" customFormat="false" ht="14.65" hidden="false" customHeight="false" outlineLevel="0" collapsed="false">
      <c r="A390" s="11"/>
      <c r="B390" s="16" t="s">
        <v>596</v>
      </c>
      <c r="C390" s="13" t="s">
        <v>29</v>
      </c>
      <c r="D390" s="14"/>
      <c r="E390" s="14"/>
      <c r="F390" s="15"/>
      <c r="G390" s="15"/>
      <c r="H390" s="15"/>
    </row>
    <row r="391" customFormat="false" ht="14.65" hidden="false" customHeight="false" outlineLevel="0" collapsed="false">
      <c r="A391" s="11"/>
      <c r="B391" s="17" t="s">
        <v>597</v>
      </c>
      <c r="C391" s="13" t="s">
        <v>29</v>
      </c>
      <c r="D391" s="14"/>
      <c r="E391" s="14"/>
      <c r="F391" s="15"/>
      <c r="G391" s="15"/>
      <c r="H391" s="15"/>
    </row>
    <row r="392" customFormat="false" ht="14.65" hidden="false" customHeight="false" outlineLevel="0" collapsed="false">
      <c r="A392" s="11" t="s">
        <v>598</v>
      </c>
      <c r="B392" s="12" t="s">
        <v>599</v>
      </c>
      <c r="C392" s="13" t="s">
        <v>29</v>
      </c>
      <c r="D392" s="14" t="s">
        <v>67</v>
      </c>
      <c r="E392" s="14" t="s">
        <v>252</v>
      </c>
      <c r="F392" s="15" t="n">
        <v>208</v>
      </c>
      <c r="G392" s="15" t="n">
        <v>0</v>
      </c>
      <c r="H392" s="15" t="n">
        <v>208</v>
      </c>
    </row>
    <row r="393" customFormat="false" ht="14.65" hidden="false" customHeight="false" outlineLevel="0" collapsed="false">
      <c r="A393" s="11"/>
      <c r="B393" s="17" t="s">
        <v>600</v>
      </c>
      <c r="C393" s="13" t="s">
        <v>29</v>
      </c>
      <c r="D393" s="14"/>
      <c r="E393" s="14"/>
      <c r="F393" s="15"/>
      <c r="G393" s="15"/>
      <c r="H393" s="15"/>
    </row>
    <row r="394" customFormat="false" ht="14.65" hidden="false" customHeight="false" outlineLevel="0" collapsed="false">
      <c r="A394" s="11" t="s">
        <v>601</v>
      </c>
      <c r="B394" s="12" t="s">
        <v>602</v>
      </c>
      <c r="C394" s="13" t="s">
        <v>29</v>
      </c>
      <c r="D394" s="14" t="s">
        <v>67</v>
      </c>
      <c r="E394" s="14" t="s">
        <v>382</v>
      </c>
      <c r="F394" s="15" t="n">
        <v>430</v>
      </c>
      <c r="G394" s="15" t="n">
        <v>0</v>
      </c>
      <c r="H394" s="15" t="n">
        <v>430</v>
      </c>
    </row>
    <row r="395" customFormat="false" ht="14.65" hidden="false" customHeight="false" outlineLevel="0" collapsed="false">
      <c r="A395" s="11"/>
      <c r="B395" s="17" t="s">
        <v>603</v>
      </c>
      <c r="C395" s="13" t="s">
        <v>29</v>
      </c>
      <c r="D395" s="14"/>
      <c r="E395" s="14"/>
      <c r="F395" s="15"/>
      <c r="G395" s="15"/>
      <c r="H395" s="15"/>
    </row>
    <row r="396" customFormat="false" ht="14.65" hidden="false" customHeight="false" outlineLevel="0" collapsed="false">
      <c r="A396" s="11" t="s">
        <v>604</v>
      </c>
      <c r="B396" s="13" t="s">
        <v>605</v>
      </c>
      <c r="C396" s="13" t="s">
        <v>29</v>
      </c>
      <c r="D396" s="14" t="s">
        <v>67</v>
      </c>
      <c r="E396" s="14" t="s">
        <v>252</v>
      </c>
      <c r="F396" s="15" t="n">
        <v>120</v>
      </c>
      <c r="G396" s="15" t="n">
        <v>0</v>
      </c>
      <c r="H396" s="15" t="n">
        <v>120</v>
      </c>
    </row>
    <row r="397" customFormat="false" ht="14.65" hidden="false" customHeight="false" outlineLevel="0" collapsed="false">
      <c r="A397" s="11" t="s">
        <v>606</v>
      </c>
      <c r="B397" s="12" t="s">
        <v>607</v>
      </c>
      <c r="C397" s="13" t="s">
        <v>29</v>
      </c>
      <c r="D397" s="14" t="s">
        <v>67</v>
      </c>
      <c r="E397" s="14" t="s">
        <v>382</v>
      </c>
      <c r="F397" s="15" t="n">
        <v>300</v>
      </c>
      <c r="G397" s="15" t="n">
        <v>0</v>
      </c>
      <c r="H397" s="15" t="n">
        <v>300</v>
      </c>
    </row>
    <row r="398" customFormat="false" ht="14.65" hidden="false" customHeight="false" outlineLevel="0" collapsed="false">
      <c r="A398" s="11"/>
      <c r="B398" s="16" t="s">
        <v>608</v>
      </c>
      <c r="C398" s="13" t="s">
        <v>29</v>
      </c>
      <c r="D398" s="14"/>
      <c r="E398" s="14"/>
      <c r="F398" s="15"/>
      <c r="G398" s="15"/>
      <c r="H398" s="15"/>
    </row>
    <row r="399" customFormat="false" ht="14.65" hidden="false" customHeight="false" outlineLevel="0" collapsed="false">
      <c r="A399" s="11"/>
      <c r="B399" s="17" t="s">
        <v>609</v>
      </c>
      <c r="C399" s="13" t="s">
        <v>29</v>
      </c>
      <c r="D399" s="14"/>
      <c r="E399" s="14"/>
      <c r="F399" s="15"/>
      <c r="G399" s="15"/>
      <c r="H399" s="15"/>
    </row>
    <row r="400" customFormat="false" ht="14.65" hidden="false" customHeight="false" outlineLevel="0" collapsed="false">
      <c r="A400" s="11" t="s">
        <v>610</v>
      </c>
      <c r="B400" s="13" t="s">
        <v>611</v>
      </c>
      <c r="C400" s="13" t="s">
        <v>29</v>
      </c>
      <c r="D400" s="14" t="s">
        <v>252</v>
      </c>
      <c r="E400" s="14" t="s">
        <v>382</v>
      </c>
      <c r="F400" s="15" t="n">
        <v>100</v>
      </c>
      <c r="G400" s="15" t="n">
        <v>0</v>
      </c>
      <c r="H400" s="15" t="n">
        <v>100</v>
      </c>
    </row>
    <row r="401" customFormat="false" ht="14.65" hidden="false" customHeight="false" outlineLevel="0" collapsed="false">
      <c r="A401" s="11" t="s">
        <v>612</v>
      </c>
      <c r="B401" s="13" t="s">
        <v>613</v>
      </c>
      <c r="C401" s="13" t="s">
        <v>29</v>
      </c>
      <c r="D401" s="14" t="s">
        <v>252</v>
      </c>
      <c r="E401" s="14" t="s">
        <v>382</v>
      </c>
      <c r="F401" s="15" t="n">
        <v>104</v>
      </c>
      <c r="G401" s="15" t="n">
        <v>0</v>
      </c>
      <c r="H401" s="15" t="n">
        <v>104</v>
      </c>
    </row>
    <row r="402" customFormat="false" ht="14.65" hidden="false" customHeight="false" outlineLevel="0" collapsed="false">
      <c r="A402" s="11" t="s">
        <v>614</v>
      </c>
      <c r="B402" s="13" t="s">
        <v>550</v>
      </c>
      <c r="C402" s="13" t="s">
        <v>29</v>
      </c>
      <c r="D402" s="14" t="s">
        <v>252</v>
      </c>
      <c r="E402" s="14" t="s">
        <v>260</v>
      </c>
      <c r="F402" s="15" t="n">
        <v>50</v>
      </c>
      <c r="G402" s="15" t="n">
        <v>0</v>
      </c>
      <c r="H402" s="15" t="n">
        <v>50</v>
      </c>
    </row>
    <row r="403" customFormat="false" ht="14.65" hidden="false" customHeight="false" outlineLevel="0" collapsed="false">
      <c r="A403" s="11" t="s">
        <v>615</v>
      </c>
      <c r="B403" s="13" t="s">
        <v>616</v>
      </c>
      <c r="C403" s="13" t="s">
        <v>29</v>
      </c>
      <c r="D403" s="14" t="s">
        <v>252</v>
      </c>
      <c r="E403" s="14" t="s">
        <v>405</v>
      </c>
      <c r="F403" s="15" t="n">
        <v>2307</v>
      </c>
      <c r="G403" s="15" t="n">
        <v>0</v>
      </c>
      <c r="H403" s="15" t="n">
        <v>2307</v>
      </c>
    </row>
    <row r="404" customFormat="false" ht="14.65" hidden="false" customHeight="false" outlineLevel="0" collapsed="false">
      <c r="A404" s="11" t="s">
        <v>617</v>
      </c>
      <c r="B404" s="12" t="s">
        <v>618</v>
      </c>
      <c r="C404" s="13" t="s">
        <v>29</v>
      </c>
      <c r="D404" s="14" t="s">
        <v>252</v>
      </c>
      <c r="E404" s="14" t="s">
        <v>382</v>
      </c>
      <c r="F404" s="15" t="n">
        <v>278</v>
      </c>
      <c r="G404" s="15" t="n">
        <v>0</v>
      </c>
      <c r="H404" s="15" t="n">
        <v>278</v>
      </c>
    </row>
    <row r="405" customFormat="false" ht="14.65" hidden="false" customHeight="false" outlineLevel="0" collapsed="false">
      <c r="A405" s="11"/>
      <c r="B405" s="17" t="s">
        <v>619</v>
      </c>
      <c r="C405" s="13" t="s">
        <v>29</v>
      </c>
      <c r="D405" s="14"/>
      <c r="E405" s="14"/>
      <c r="F405" s="15"/>
      <c r="G405" s="15"/>
      <c r="H405" s="15"/>
    </row>
    <row r="406" customFormat="false" ht="14.65" hidden="false" customHeight="false" outlineLevel="0" collapsed="false">
      <c r="A406" s="11" t="s">
        <v>620</v>
      </c>
      <c r="B406" s="13" t="s">
        <v>621</v>
      </c>
      <c r="C406" s="13" t="s">
        <v>29</v>
      </c>
      <c r="D406" s="14" t="s">
        <v>252</v>
      </c>
      <c r="E406" s="14" t="s">
        <v>382</v>
      </c>
      <c r="F406" s="15" t="n">
        <v>206</v>
      </c>
      <c r="G406" s="15" t="n">
        <v>0</v>
      </c>
      <c r="H406" s="15" t="n">
        <v>206</v>
      </c>
    </row>
    <row r="407" customFormat="false" ht="14.65" hidden="false" customHeight="false" outlineLevel="0" collapsed="false">
      <c r="A407" s="11" t="s">
        <v>622</v>
      </c>
      <c r="B407" s="12" t="s">
        <v>623</v>
      </c>
      <c r="C407" s="13" t="s">
        <v>29</v>
      </c>
      <c r="D407" s="14" t="s">
        <v>252</v>
      </c>
      <c r="E407" s="14" t="s">
        <v>382</v>
      </c>
      <c r="F407" s="15" t="n">
        <v>386</v>
      </c>
      <c r="G407" s="15" t="n">
        <v>0</v>
      </c>
      <c r="H407" s="15" t="n">
        <v>386</v>
      </c>
    </row>
    <row r="408" customFormat="false" ht="14.65" hidden="false" customHeight="false" outlineLevel="0" collapsed="false">
      <c r="A408" s="11"/>
      <c r="B408" s="16" t="s">
        <v>624</v>
      </c>
      <c r="C408" s="13" t="s">
        <v>29</v>
      </c>
      <c r="D408" s="14"/>
      <c r="E408" s="14"/>
      <c r="F408" s="15"/>
      <c r="G408" s="15"/>
      <c r="H408" s="15"/>
    </row>
    <row r="409" customFormat="false" ht="14.65" hidden="false" customHeight="false" outlineLevel="0" collapsed="false">
      <c r="A409" s="11"/>
      <c r="B409" s="17" t="s">
        <v>625</v>
      </c>
      <c r="C409" s="13" t="s">
        <v>29</v>
      </c>
      <c r="D409" s="14"/>
      <c r="E409" s="14"/>
      <c r="F409" s="15"/>
      <c r="G409" s="15"/>
      <c r="H409" s="15"/>
    </row>
    <row r="410" customFormat="false" ht="14.65" hidden="false" customHeight="false" outlineLevel="0" collapsed="false">
      <c r="A410" s="11" t="s">
        <v>626</v>
      </c>
      <c r="B410" s="12" t="s">
        <v>627</v>
      </c>
      <c r="C410" s="13" t="s">
        <v>29</v>
      </c>
      <c r="D410" s="14" t="s">
        <v>252</v>
      </c>
      <c r="E410" s="14" t="s">
        <v>382</v>
      </c>
      <c r="F410" s="15" t="n">
        <v>200</v>
      </c>
      <c r="G410" s="15" t="n">
        <v>0</v>
      </c>
      <c r="H410" s="15" t="n">
        <v>200</v>
      </c>
    </row>
    <row r="411" customFormat="false" ht="14.65" hidden="false" customHeight="false" outlineLevel="0" collapsed="false">
      <c r="A411" s="11"/>
      <c r="B411" s="17" t="s">
        <v>628</v>
      </c>
      <c r="C411" s="13" t="s">
        <v>29</v>
      </c>
      <c r="D411" s="14"/>
      <c r="E411" s="14"/>
      <c r="F411" s="15"/>
      <c r="G411" s="15"/>
      <c r="H411" s="15"/>
    </row>
    <row r="412" customFormat="false" ht="14.65" hidden="false" customHeight="false" outlineLevel="0" collapsed="false">
      <c r="A412" s="11" t="s">
        <v>629</v>
      </c>
      <c r="B412" s="12" t="s">
        <v>630</v>
      </c>
      <c r="C412" s="13" t="s">
        <v>29</v>
      </c>
      <c r="D412" s="14" t="s">
        <v>252</v>
      </c>
      <c r="E412" s="14" t="s">
        <v>278</v>
      </c>
      <c r="F412" s="15" t="n">
        <v>18128</v>
      </c>
      <c r="G412" s="15" t="n">
        <v>0</v>
      </c>
      <c r="H412" s="15" t="n">
        <v>18128</v>
      </c>
    </row>
    <row r="413" customFormat="false" ht="14.65" hidden="false" customHeight="false" outlineLevel="0" collapsed="false">
      <c r="A413" s="11"/>
      <c r="B413" s="16" t="s">
        <v>631</v>
      </c>
      <c r="C413" s="13" t="s">
        <v>29</v>
      </c>
      <c r="D413" s="14"/>
      <c r="E413" s="14"/>
      <c r="F413" s="15"/>
      <c r="G413" s="15"/>
      <c r="H413" s="15"/>
    </row>
    <row r="414" customFormat="false" ht="14.65" hidden="false" customHeight="false" outlineLevel="0" collapsed="false">
      <c r="A414" s="11"/>
      <c r="B414" s="16" t="s">
        <v>632</v>
      </c>
      <c r="C414" s="13" t="s">
        <v>29</v>
      </c>
      <c r="D414" s="14"/>
      <c r="E414" s="14"/>
      <c r="F414" s="15"/>
      <c r="G414" s="15"/>
      <c r="H414" s="15"/>
    </row>
    <row r="415" customFormat="false" ht="14.65" hidden="false" customHeight="false" outlineLevel="0" collapsed="false">
      <c r="A415" s="11"/>
      <c r="B415" s="16" t="s">
        <v>633</v>
      </c>
      <c r="C415" s="13" t="s">
        <v>29</v>
      </c>
      <c r="D415" s="14"/>
      <c r="E415" s="14"/>
      <c r="F415" s="15"/>
      <c r="G415" s="15"/>
      <c r="H415" s="15"/>
    </row>
    <row r="416" customFormat="false" ht="14.65" hidden="false" customHeight="false" outlineLevel="0" collapsed="false">
      <c r="A416" s="11"/>
      <c r="B416" s="16" t="s">
        <v>634</v>
      </c>
      <c r="C416" s="13" t="s">
        <v>29</v>
      </c>
      <c r="D416" s="14"/>
      <c r="E416" s="14"/>
      <c r="F416" s="15"/>
      <c r="G416" s="15"/>
      <c r="H416" s="15"/>
    </row>
    <row r="417" customFormat="false" ht="14.65" hidden="false" customHeight="false" outlineLevel="0" collapsed="false">
      <c r="A417" s="11"/>
      <c r="B417" s="16" t="s">
        <v>635</v>
      </c>
      <c r="C417" s="13" t="s">
        <v>29</v>
      </c>
      <c r="D417" s="14"/>
      <c r="E417" s="14"/>
      <c r="F417" s="15"/>
      <c r="G417" s="15"/>
      <c r="H417" s="15"/>
    </row>
    <row r="418" customFormat="false" ht="14.65" hidden="false" customHeight="false" outlineLevel="0" collapsed="false">
      <c r="A418" s="11"/>
      <c r="B418" s="16" t="s">
        <v>636</v>
      </c>
      <c r="C418" s="13" t="s">
        <v>29</v>
      </c>
      <c r="D418" s="14"/>
      <c r="E418" s="14"/>
      <c r="F418" s="15"/>
      <c r="G418" s="15"/>
      <c r="H418" s="15"/>
    </row>
    <row r="419" customFormat="false" ht="14.65" hidden="false" customHeight="false" outlineLevel="0" collapsed="false">
      <c r="A419" s="11"/>
      <c r="B419" s="16" t="s">
        <v>637</v>
      </c>
      <c r="C419" s="13" t="s">
        <v>29</v>
      </c>
      <c r="D419" s="14"/>
      <c r="E419" s="14"/>
      <c r="F419" s="15"/>
      <c r="G419" s="15"/>
      <c r="H419" s="15"/>
    </row>
    <row r="420" customFormat="false" ht="14.65" hidden="false" customHeight="false" outlineLevel="0" collapsed="false">
      <c r="A420" s="11"/>
      <c r="B420" s="16" t="s">
        <v>638</v>
      </c>
      <c r="C420" s="13" t="s">
        <v>29</v>
      </c>
      <c r="D420" s="14"/>
      <c r="E420" s="14"/>
      <c r="F420" s="15"/>
      <c r="G420" s="15"/>
      <c r="H420" s="15"/>
    </row>
    <row r="421" customFormat="false" ht="14.65" hidden="false" customHeight="false" outlineLevel="0" collapsed="false">
      <c r="A421" s="11"/>
      <c r="B421" s="17" t="s">
        <v>639</v>
      </c>
      <c r="C421" s="13" t="s">
        <v>29</v>
      </c>
      <c r="D421" s="14"/>
      <c r="E421" s="14"/>
      <c r="F421" s="15"/>
      <c r="G421" s="15"/>
      <c r="H421" s="15"/>
    </row>
    <row r="422" customFormat="false" ht="14.65" hidden="false" customHeight="false" outlineLevel="0" collapsed="false">
      <c r="A422" s="11" t="s">
        <v>640</v>
      </c>
      <c r="B422" s="12" t="s">
        <v>641</v>
      </c>
      <c r="C422" s="13" t="s">
        <v>29</v>
      </c>
      <c r="D422" s="14" t="s">
        <v>252</v>
      </c>
      <c r="E422" s="14" t="s">
        <v>382</v>
      </c>
      <c r="F422" s="15" t="n">
        <v>246</v>
      </c>
      <c r="G422" s="15" t="n">
        <v>0</v>
      </c>
      <c r="H422" s="15" t="n">
        <v>246</v>
      </c>
    </row>
    <row r="423" customFormat="false" ht="14.65" hidden="false" customHeight="false" outlineLevel="0" collapsed="false">
      <c r="A423" s="11"/>
      <c r="B423" s="17" t="s">
        <v>642</v>
      </c>
      <c r="C423" s="13" t="s">
        <v>29</v>
      </c>
      <c r="D423" s="14"/>
      <c r="E423" s="14"/>
      <c r="F423" s="15"/>
      <c r="G423" s="15"/>
      <c r="H423" s="15"/>
    </row>
    <row r="424" customFormat="false" ht="14.65" hidden="false" customHeight="false" outlineLevel="0" collapsed="false">
      <c r="A424" s="11" t="s">
        <v>643</v>
      </c>
      <c r="B424" s="12" t="s">
        <v>644</v>
      </c>
      <c r="C424" s="13" t="s">
        <v>29</v>
      </c>
      <c r="D424" s="14" t="s">
        <v>252</v>
      </c>
      <c r="E424" s="14" t="s">
        <v>141</v>
      </c>
      <c r="F424" s="15" t="n">
        <v>3382</v>
      </c>
      <c r="G424" s="15" t="n">
        <v>0</v>
      </c>
      <c r="H424" s="15" t="n">
        <v>3382</v>
      </c>
    </row>
    <row r="425" customFormat="false" ht="14.65" hidden="false" customHeight="false" outlineLevel="0" collapsed="false">
      <c r="A425" s="11"/>
      <c r="B425" s="17" t="s">
        <v>645</v>
      </c>
      <c r="C425" s="13" t="s">
        <v>29</v>
      </c>
      <c r="D425" s="14"/>
      <c r="E425" s="14"/>
      <c r="F425" s="15"/>
      <c r="G425" s="15"/>
      <c r="H425" s="15"/>
    </row>
    <row r="426" customFormat="false" ht="14.65" hidden="false" customHeight="false" outlineLevel="0" collapsed="false">
      <c r="A426" s="11" t="s">
        <v>646</v>
      </c>
      <c r="B426" s="12" t="s">
        <v>453</v>
      </c>
      <c r="C426" s="13" t="s">
        <v>29</v>
      </c>
      <c r="D426" s="14" t="s">
        <v>252</v>
      </c>
      <c r="E426" s="14" t="s">
        <v>260</v>
      </c>
      <c r="F426" s="15" t="n">
        <v>267</v>
      </c>
      <c r="G426" s="15" t="n">
        <v>0</v>
      </c>
      <c r="H426" s="15" t="n">
        <v>267</v>
      </c>
    </row>
    <row r="427" customFormat="false" ht="14.65" hidden="false" customHeight="false" outlineLevel="0" collapsed="false">
      <c r="A427" s="11"/>
      <c r="B427" s="17" t="s">
        <v>454</v>
      </c>
      <c r="C427" s="13" t="s">
        <v>29</v>
      </c>
      <c r="D427" s="14"/>
      <c r="E427" s="14"/>
      <c r="F427" s="15"/>
      <c r="G427" s="15"/>
      <c r="H427" s="15"/>
    </row>
    <row r="428" customFormat="false" ht="14.65" hidden="false" customHeight="false" outlineLevel="0" collapsed="false">
      <c r="A428" s="11" t="s">
        <v>647</v>
      </c>
      <c r="B428" s="13" t="s">
        <v>132</v>
      </c>
      <c r="C428" s="13" t="s">
        <v>29</v>
      </c>
      <c r="D428" s="14" t="s">
        <v>252</v>
      </c>
      <c r="E428" s="14" t="s">
        <v>260</v>
      </c>
      <c r="F428" s="15" t="n">
        <v>50</v>
      </c>
      <c r="G428" s="15" t="n">
        <v>0</v>
      </c>
      <c r="H428" s="15" t="n">
        <v>50</v>
      </c>
    </row>
    <row r="429" customFormat="false" ht="14.65" hidden="false" customHeight="false" outlineLevel="0" collapsed="false">
      <c r="A429" s="11" t="s">
        <v>648</v>
      </c>
      <c r="B429" s="13" t="s">
        <v>649</v>
      </c>
      <c r="C429" s="13" t="s">
        <v>29</v>
      </c>
      <c r="D429" s="14" t="s">
        <v>252</v>
      </c>
      <c r="E429" s="14" t="s">
        <v>423</v>
      </c>
      <c r="F429" s="15" t="n">
        <v>3706</v>
      </c>
      <c r="G429" s="15" t="n">
        <v>0</v>
      </c>
      <c r="H429" s="15" t="n">
        <v>3706</v>
      </c>
    </row>
    <row r="430" customFormat="false" ht="14.65" hidden="false" customHeight="false" outlineLevel="0" collapsed="false">
      <c r="A430" s="11" t="s">
        <v>650</v>
      </c>
      <c r="B430" s="12" t="s">
        <v>651</v>
      </c>
      <c r="C430" s="13" t="s">
        <v>29</v>
      </c>
      <c r="D430" s="14" t="s">
        <v>252</v>
      </c>
      <c r="E430" s="14" t="s">
        <v>405</v>
      </c>
      <c r="F430" s="15" t="n">
        <v>2776</v>
      </c>
      <c r="G430" s="15" t="n">
        <v>0</v>
      </c>
      <c r="H430" s="15" t="n">
        <v>2776</v>
      </c>
    </row>
    <row r="431" customFormat="false" ht="14.65" hidden="false" customHeight="false" outlineLevel="0" collapsed="false">
      <c r="A431" s="11"/>
      <c r="B431" s="17" t="s">
        <v>652</v>
      </c>
      <c r="C431" s="13" t="s">
        <v>29</v>
      </c>
      <c r="D431" s="14"/>
      <c r="E431" s="14"/>
      <c r="F431" s="15"/>
      <c r="G431" s="15"/>
      <c r="H431" s="15"/>
    </row>
    <row r="432" customFormat="false" ht="14.65" hidden="false" customHeight="false" outlineLevel="0" collapsed="false">
      <c r="A432" s="11" t="s">
        <v>653</v>
      </c>
      <c r="B432" s="13" t="s">
        <v>654</v>
      </c>
      <c r="C432" s="13" t="s">
        <v>29</v>
      </c>
      <c r="D432" s="14" t="s">
        <v>252</v>
      </c>
      <c r="E432" s="14" t="s">
        <v>382</v>
      </c>
      <c r="F432" s="15" t="n">
        <v>332</v>
      </c>
      <c r="G432" s="15" t="n">
        <v>0</v>
      </c>
      <c r="H432" s="15" t="n">
        <v>332</v>
      </c>
    </row>
    <row r="433" customFormat="false" ht="14.65" hidden="false" customHeight="false" outlineLevel="0" collapsed="false">
      <c r="A433" s="11" t="s">
        <v>655</v>
      </c>
      <c r="B433" s="12" t="s">
        <v>656</v>
      </c>
      <c r="C433" s="13" t="s">
        <v>29</v>
      </c>
      <c r="D433" s="14" t="s">
        <v>252</v>
      </c>
      <c r="E433" s="14" t="s">
        <v>382</v>
      </c>
      <c r="F433" s="15" t="n">
        <v>278</v>
      </c>
      <c r="G433" s="15" t="n">
        <v>0</v>
      </c>
      <c r="H433" s="15" t="n">
        <v>278</v>
      </c>
    </row>
    <row r="434" customFormat="false" ht="14.65" hidden="false" customHeight="false" outlineLevel="0" collapsed="false">
      <c r="A434" s="11"/>
      <c r="B434" s="17" t="s">
        <v>657</v>
      </c>
      <c r="C434" s="13" t="s">
        <v>29</v>
      </c>
      <c r="D434" s="14"/>
      <c r="E434" s="14"/>
      <c r="F434" s="15"/>
      <c r="G434" s="15"/>
      <c r="H434" s="15"/>
    </row>
    <row r="435" customFormat="false" ht="14.65" hidden="false" customHeight="false" outlineLevel="0" collapsed="false">
      <c r="A435" s="11" t="s">
        <v>658</v>
      </c>
      <c r="B435" s="13" t="s">
        <v>659</v>
      </c>
      <c r="C435" s="13" t="s">
        <v>29</v>
      </c>
      <c r="D435" s="14" t="s">
        <v>252</v>
      </c>
      <c r="E435" s="14" t="s">
        <v>382</v>
      </c>
      <c r="F435" s="15" t="n">
        <v>332</v>
      </c>
      <c r="G435" s="15" t="n">
        <v>0</v>
      </c>
      <c r="H435" s="15" t="n">
        <v>332</v>
      </c>
    </row>
    <row r="436" customFormat="false" ht="14.65" hidden="false" customHeight="false" outlineLevel="0" collapsed="false">
      <c r="A436" s="11" t="s">
        <v>660</v>
      </c>
      <c r="B436" s="13" t="s">
        <v>355</v>
      </c>
      <c r="C436" s="13" t="s">
        <v>29</v>
      </c>
      <c r="D436" s="14" t="s">
        <v>252</v>
      </c>
      <c r="E436" s="14" t="s">
        <v>347</v>
      </c>
      <c r="F436" s="15" t="n">
        <v>150</v>
      </c>
      <c r="G436" s="15" t="n">
        <v>0</v>
      </c>
      <c r="H436" s="15" t="n">
        <v>150</v>
      </c>
    </row>
    <row r="437" customFormat="false" ht="14.65" hidden="false" customHeight="false" outlineLevel="0" collapsed="false">
      <c r="A437" s="11" t="s">
        <v>661</v>
      </c>
      <c r="B437" s="12" t="s">
        <v>456</v>
      </c>
      <c r="C437" s="13" t="s">
        <v>29</v>
      </c>
      <c r="D437" s="14" t="s">
        <v>252</v>
      </c>
      <c r="E437" s="14" t="s">
        <v>260</v>
      </c>
      <c r="F437" s="15" t="n">
        <v>99</v>
      </c>
      <c r="G437" s="15" t="n">
        <v>0</v>
      </c>
      <c r="H437" s="15" t="n">
        <v>99</v>
      </c>
    </row>
    <row r="438" customFormat="false" ht="14.65" hidden="false" customHeight="false" outlineLevel="0" collapsed="false">
      <c r="A438" s="11"/>
      <c r="B438" s="17" t="s">
        <v>457</v>
      </c>
      <c r="C438" s="13" t="s">
        <v>29</v>
      </c>
      <c r="D438" s="14"/>
      <c r="E438" s="14"/>
      <c r="F438" s="15"/>
      <c r="G438" s="15"/>
      <c r="H438" s="15"/>
    </row>
    <row r="439" customFormat="false" ht="14.65" hidden="false" customHeight="false" outlineLevel="0" collapsed="false">
      <c r="A439" s="11" t="s">
        <v>662</v>
      </c>
      <c r="B439" s="13" t="s">
        <v>663</v>
      </c>
      <c r="C439" s="13" t="s">
        <v>29</v>
      </c>
      <c r="D439" s="14" t="s">
        <v>252</v>
      </c>
      <c r="E439" s="14" t="s">
        <v>382</v>
      </c>
      <c r="F439" s="15" t="n">
        <v>272</v>
      </c>
      <c r="G439" s="15" t="n">
        <v>0</v>
      </c>
      <c r="H439" s="15" t="n">
        <v>272</v>
      </c>
    </row>
    <row r="440" customFormat="false" ht="14.65" hidden="false" customHeight="false" outlineLevel="0" collapsed="false">
      <c r="A440" s="11" t="s">
        <v>664</v>
      </c>
      <c r="B440" s="13" t="s">
        <v>599</v>
      </c>
      <c r="C440" s="13" t="s">
        <v>29</v>
      </c>
      <c r="D440" s="14" t="s">
        <v>252</v>
      </c>
      <c r="E440" s="14" t="s">
        <v>260</v>
      </c>
      <c r="F440" s="15" t="n">
        <v>50</v>
      </c>
      <c r="G440" s="15"/>
      <c r="H440" s="15" t="n">
        <v>50</v>
      </c>
    </row>
    <row r="441" customFormat="false" ht="14.65" hidden="false" customHeight="false" outlineLevel="0" collapsed="false">
      <c r="A441" s="11" t="s">
        <v>665</v>
      </c>
      <c r="B441" s="13" t="s">
        <v>600</v>
      </c>
      <c r="C441" s="13" t="s">
        <v>29</v>
      </c>
      <c r="D441" s="14" t="s">
        <v>252</v>
      </c>
      <c r="E441" s="14" t="s">
        <v>260</v>
      </c>
      <c r="F441" s="15" t="n">
        <v>50</v>
      </c>
      <c r="G441" s="15" t="n">
        <v>0</v>
      </c>
      <c r="H441" s="15" t="n">
        <v>50</v>
      </c>
    </row>
    <row r="442" customFormat="false" ht="14.65" hidden="false" customHeight="false" outlineLevel="0" collapsed="false">
      <c r="A442" s="11" t="s">
        <v>666</v>
      </c>
      <c r="B442" s="13" t="s">
        <v>667</v>
      </c>
      <c r="C442" s="13" t="s">
        <v>29</v>
      </c>
      <c r="D442" s="14" t="s">
        <v>260</v>
      </c>
      <c r="E442" s="14" t="s">
        <v>492</v>
      </c>
      <c r="F442" s="15" t="n">
        <v>1099</v>
      </c>
      <c r="G442" s="15"/>
      <c r="H442" s="15" t="n">
        <v>1099</v>
      </c>
    </row>
    <row r="443" customFormat="false" ht="14.65" hidden="false" customHeight="false" outlineLevel="0" collapsed="false">
      <c r="A443" s="11" t="s">
        <v>668</v>
      </c>
      <c r="B443" s="12" t="s">
        <v>669</v>
      </c>
      <c r="C443" s="13" t="s">
        <v>29</v>
      </c>
      <c r="D443" s="14" t="s">
        <v>260</v>
      </c>
      <c r="E443" s="14" t="s">
        <v>326</v>
      </c>
      <c r="F443" s="15" t="n">
        <v>2023</v>
      </c>
      <c r="G443" s="15" t="n">
        <v>0</v>
      </c>
      <c r="H443" s="15" t="n">
        <v>2023</v>
      </c>
    </row>
    <row r="444" customFormat="false" ht="14.65" hidden="false" customHeight="false" outlineLevel="0" collapsed="false">
      <c r="A444" s="11"/>
      <c r="B444" s="17" t="s">
        <v>670</v>
      </c>
      <c r="C444" s="13" t="s">
        <v>29</v>
      </c>
      <c r="D444" s="14"/>
      <c r="E444" s="14"/>
      <c r="F444" s="15"/>
      <c r="G444" s="15"/>
      <c r="H444" s="15"/>
    </row>
    <row r="445" customFormat="false" ht="14.65" hidden="false" customHeight="false" outlineLevel="0" collapsed="false">
      <c r="A445" s="11" t="s">
        <v>671</v>
      </c>
      <c r="B445" s="13" t="s">
        <v>132</v>
      </c>
      <c r="C445" s="13" t="s">
        <v>29</v>
      </c>
      <c r="D445" s="14" t="s">
        <v>260</v>
      </c>
      <c r="E445" s="14" t="s">
        <v>382</v>
      </c>
      <c r="F445" s="15" t="n">
        <v>50</v>
      </c>
      <c r="G445" s="15" t="n">
        <v>0</v>
      </c>
      <c r="H445" s="15" t="n">
        <v>50</v>
      </c>
    </row>
    <row r="446" customFormat="false" ht="14.65" hidden="false" customHeight="false" outlineLevel="0" collapsed="false">
      <c r="A446" s="11" t="s">
        <v>672</v>
      </c>
      <c r="B446" s="13" t="s">
        <v>673</v>
      </c>
      <c r="C446" s="13" t="s">
        <v>29</v>
      </c>
      <c r="D446" s="14" t="s">
        <v>260</v>
      </c>
      <c r="E446" s="14" t="s">
        <v>382</v>
      </c>
      <c r="F446" s="15" t="n">
        <v>50</v>
      </c>
      <c r="G446" s="15" t="n">
        <v>0</v>
      </c>
      <c r="H446" s="15" t="n">
        <v>50</v>
      </c>
    </row>
    <row r="447" customFormat="false" ht="14.65" hidden="false" customHeight="false" outlineLevel="0" collapsed="false">
      <c r="A447" s="11" t="s">
        <v>674</v>
      </c>
      <c r="B447" s="12" t="s">
        <v>675</v>
      </c>
      <c r="C447" s="13" t="s">
        <v>29</v>
      </c>
      <c r="D447" s="14" t="s">
        <v>260</v>
      </c>
      <c r="E447" s="14" t="s">
        <v>141</v>
      </c>
      <c r="F447" s="15" t="n">
        <v>1323</v>
      </c>
      <c r="G447" s="15" t="n">
        <v>0</v>
      </c>
      <c r="H447" s="15" t="n">
        <v>1323</v>
      </c>
    </row>
    <row r="448" customFormat="false" ht="14.65" hidden="false" customHeight="false" outlineLevel="0" collapsed="false">
      <c r="A448" s="11"/>
      <c r="B448" s="17" t="s">
        <v>676</v>
      </c>
      <c r="C448" s="13" t="s">
        <v>29</v>
      </c>
      <c r="D448" s="14"/>
      <c r="E448" s="14"/>
      <c r="F448" s="15"/>
      <c r="G448" s="15"/>
      <c r="H448" s="15"/>
    </row>
    <row r="449" customFormat="false" ht="14.65" hidden="false" customHeight="false" outlineLevel="0" collapsed="false">
      <c r="A449" s="11" t="s">
        <v>677</v>
      </c>
      <c r="B449" s="12" t="s">
        <v>678</v>
      </c>
      <c r="C449" s="13" t="s">
        <v>29</v>
      </c>
      <c r="D449" s="14" t="s">
        <v>260</v>
      </c>
      <c r="E449" s="14" t="s">
        <v>423</v>
      </c>
      <c r="F449" s="15" t="n">
        <v>1092</v>
      </c>
      <c r="G449" s="15" t="n">
        <v>0</v>
      </c>
      <c r="H449" s="15" t="n">
        <v>1092</v>
      </c>
    </row>
    <row r="450" customFormat="false" ht="14.65" hidden="false" customHeight="false" outlineLevel="0" collapsed="false">
      <c r="A450" s="11"/>
      <c r="B450" s="17" t="s">
        <v>679</v>
      </c>
      <c r="C450" s="13" t="s">
        <v>29</v>
      </c>
      <c r="D450" s="14"/>
      <c r="E450" s="14"/>
      <c r="F450" s="15"/>
      <c r="G450" s="15"/>
      <c r="H450" s="15"/>
    </row>
    <row r="451" customFormat="false" ht="14.65" hidden="false" customHeight="false" outlineLevel="0" collapsed="false">
      <c r="A451" s="11" t="s">
        <v>680</v>
      </c>
      <c r="B451" s="12" t="s">
        <v>681</v>
      </c>
      <c r="C451" s="13" t="s">
        <v>29</v>
      </c>
      <c r="D451" s="14" t="s">
        <v>260</v>
      </c>
      <c r="E451" s="14" t="s">
        <v>382</v>
      </c>
      <c r="F451" s="15" t="n">
        <v>584</v>
      </c>
      <c r="G451" s="15" t="n">
        <v>0</v>
      </c>
      <c r="H451" s="15" t="n">
        <v>584</v>
      </c>
    </row>
    <row r="452" customFormat="false" ht="14.65" hidden="false" customHeight="false" outlineLevel="0" collapsed="false">
      <c r="A452" s="11"/>
      <c r="B452" s="17" t="s">
        <v>682</v>
      </c>
      <c r="C452" s="13" t="s">
        <v>29</v>
      </c>
      <c r="D452" s="14"/>
      <c r="E452" s="14"/>
      <c r="F452" s="15"/>
      <c r="G452" s="15"/>
      <c r="H452" s="15"/>
    </row>
    <row r="453" customFormat="false" ht="14.65" hidden="false" customHeight="false" outlineLevel="0" collapsed="false">
      <c r="A453" s="11" t="s">
        <v>683</v>
      </c>
      <c r="B453" s="12" t="s">
        <v>684</v>
      </c>
      <c r="C453" s="13" t="s">
        <v>29</v>
      </c>
      <c r="D453" s="14" t="s">
        <v>260</v>
      </c>
      <c r="E453" s="14" t="s">
        <v>347</v>
      </c>
      <c r="F453" s="15" t="n">
        <v>400</v>
      </c>
      <c r="G453" s="15" t="n">
        <v>0</v>
      </c>
      <c r="H453" s="15" t="n">
        <v>400</v>
      </c>
    </row>
    <row r="454" customFormat="false" ht="14.65" hidden="false" customHeight="false" outlineLevel="0" collapsed="false">
      <c r="A454" s="11"/>
      <c r="B454" s="16" t="s">
        <v>685</v>
      </c>
      <c r="C454" s="13" t="s">
        <v>29</v>
      </c>
      <c r="D454" s="14"/>
      <c r="E454" s="14"/>
      <c r="F454" s="15"/>
      <c r="G454" s="15"/>
      <c r="H454" s="15"/>
    </row>
    <row r="455" customFormat="false" ht="14.65" hidden="false" customHeight="false" outlineLevel="0" collapsed="false">
      <c r="A455" s="11"/>
      <c r="B455" s="16" t="s">
        <v>686</v>
      </c>
      <c r="C455" s="13" t="s">
        <v>29</v>
      </c>
      <c r="D455" s="14"/>
      <c r="E455" s="14"/>
      <c r="F455" s="15"/>
      <c r="G455" s="15"/>
      <c r="H455" s="15"/>
    </row>
    <row r="456" customFormat="false" ht="14.65" hidden="false" customHeight="false" outlineLevel="0" collapsed="false">
      <c r="A456" s="11"/>
      <c r="B456" s="17" t="s">
        <v>687</v>
      </c>
      <c r="C456" s="13" t="s">
        <v>29</v>
      </c>
      <c r="D456" s="14"/>
      <c r="E456" s="14"/>
      <c r="F456" s="15"/>
      <c r="G456" s="15"/>
      <c r="H456" s="15"/>
    </row>
    <row r="457" customFormat="false" ht="14.65" hidden="false" customHeight="false" outlineLevel="0" collapsed="false">
      <c r="A457" s="11" t="s">
        <v>688</v>
      </c>
      <c r="B457" s="12" t="s">
        <v>689</v>
      </c>
      <c r="C457" s="13" t="s">
        <v>29</v>
      </c>
      <c r="D457" s="14" t="s">
        <v>260</v>
      </c>
      <c r="E457" s="14" t="s">
        <v>382</v>
      </c>
      <c r="F457" s="15" t="n">
        <v>195</v>
      </c>
      <c r="G457" s="15" t="n">
        <v>0</v>
      </c>
      <c r="H457" s="15" t="n">
        <v>195</v>
      </c>
    </row>
    <row r="458" customFormat="false" ht="14.65" hidden="false" customHeight="false" outlineLevel="0" collapsed="false">
      <c r="A458" s="11"/>
      <c r="B458" s="16" t="s">
        <v>690</v>
      </c>
      <c r="C458" s="13" t="s">
        <v>29</v>
      </c>
      <c r="D458" s="14"/>
      <c r="E458" s="14"/>
      <c r="F458" s="15"/>
      <c r="G458" s="15"/>
      <c r="H458" s="15"/>
    </row>
    <row r="459" customFormat="false" ht="14.65" hidden="false" customHeight="false" outlineLevel="0" collapsed="false">
      <c r="A459" s="11"/>
      <c r="B459" s="17" t="s">
        <v>691</v>
      </c>
      <c r="C459" s="13" t="s">
        <v>29</v>
      </c>
      <c r="D459" s="14"/>
      <c r="E459" s="14"/>
      <c r="F459" s="15"/>
      <c r="G459" s="15"/>
      <c r="H459" s="15"/>
    </row>
    <row r="460" customFormat="false" ht="14.65" hidden="false" customHeight="false" outlineLevel="0" collapsed="false">
      <c r="A460" s="11" t="s">
        <v>692</v>
      </c>
      <c r="B460" s="12" t="s">
        <v>693</v>
      </c>
      <c r="C460" s="13" t="s">
        <v>29</v>
      </c>
      <c r="D460" s="14" t="s">
        <v>260</v>
      </c>
      <c r="E460" s="14" t="s">
        <v>382</v>
      </c>
      <c r="F460" s="15" t="n">
        <v>101</v>
      </c>
      <c r="G460" s="15" t="n">
        <v>0</v>
      </c>
      <c r="H460" s="15" t="n">
        <v>101</v>
      </c>
    </row>
    <row r="461" customFormat="false" ht="14.65" hidden="false" customHeight="false" outlineLevel="0" collapsed="false">
      <c r="A461" s="11"/>
      <c r="B461" s="17" t="s">
        <v>694</v>
      </c>
      <c r="C461" s="13" t="s">
        <v>29</v>
      </c>
      <c r="D461" s="14"/>
      <c r="E461" s="14"/>
      <c r="F461" s="15"/>
      <c r="G461" s="15"/>
      <c r="H461" s="15"/>
    </row>
    <row r="462" customFormat="false" ht="14.65" hidden="false" customHeight="false" outlineLevel="0" collapsed="false">
      <c r="A462" s="11" t="s">
        <v>695</v>
      </c>
      <c r="B462" s="12" t="s">
        <v>696</v>
      </c>
      <c r="C462" s="13" t="s">
        <v>29</v>
      </c>
      <c r="D462" s="14" t="s">
        <v>260</v>
      </c>
      <c r="E462" s="14" t="s">
        <v>382</v>
      </c>
      <c r="F462" s="15" t="n">
        <v>99</v>
      </c>
      <c r="G462" s="15" t="n">
        <v>0</v>
      </c>
      <c r="H462" s="15" t="n">
        <v>99</v>
      </c>
    </row>
    <row r="463" customFormat="false" ht="14.65" hidden="false" customHeight="false" outlineLevel="0" collapsed="false">
      <c r="A463" s="11"/>
      <c r="B463" s="17" t="s">
        <v>697</v>
      </c>
      <c r="C463" s="13" t="s">
        <v>29</v>
      </c>
      <c r="D463" s="14"/>
      <c r="E463" s="14"/>
      <c r="F463" s="15"/>
      <c r="G463" s="15"/>
      <c r="H463" s="15"/>
    </row>
    <row r="464" customFormat="false" ht="14.65" hidden="false" customHeight="false" outlineLevel="0" collapsed="false">
      <c r="A464" s="11" t="s">
        <v>698</v>
      </c>
      <c r="B464" s="12" t="s">
        <v>699</v>
      </c>
      <c r="C464" s="13" t="s">
        <v>29</v>
      </c>
      <c r="D464" s="14" t="s">
        <v>382</v>
      </c>
      <c r="E464" s="14" t="s">
        <v>700</v>
      </c>
      <c r="F464" s="15" t="n">
        <v>7005</v>
      </c>
      <c r="G464" s="15" t="n">
        <v>0</v>
      </c>
      <c r="H464" s="15" t="n">
        <v>7005</v>
      </c>
    </row>
    <row r="465" customFormat="false" ht="14.65" hidden="false" customHeight="false" outlineLevel="0" collapsed="false">
      <c r="A465" s="11"/>
      <c r="B465" s="17" t="s">
        <v>701</v>
      </c>
      <c r="C465" s="13" t="s">
        <v>29</v>
      </c>
      <c r="D465" s="14"/>
      <c r="E465" s="14"/>
      <c r="F465" s="15"/>
      <c r="G465" s="15"/>
      <c r="H465" s="15"/>
    </row>
    <row r="466" customFormat="false" ht="14.65" hidden="false" customHeight="false" outlineLevel="0" collapsed="false">
      <c r="A466" s="11" t="s">
        <v>702</v>
      </c>
      <c r="B466" s="12" t="s">
        <v>703</v>
      </c>
      <c r="C466" s="13" t="s">
        <v>29</v>
      </c>
      <c r="D466" s="14" t="s">
        <v>382</v>
      </c>
      <c r="E466" s="14" t="s">
        <v>704</v>
      </c>
      <c r="F466" s="15" t="n">
        <v>4854</v>
      </c>
      <c r="G466" s="15" t="n">
        <v>0</v>
      </c>
      <c r="H466" s="15" t="n">
        <v>4854</v>
      </c>
    </row>
    <row r="467" customFormat="false" ht="14.65" hidden="false" customHeight="false" outlineLevel="0" collapsed="false">
      <c r="A467" s="11"/>
      <c r="B467" s="17" t="s">
        <v>705</v>
      </c>
      <c r="C467" s="13" t="s">
        <v>29</v>
      </c>
      <c r="D467" s="14"/>
      <c r="E467" s="14"/>
      <c r="F467" s="15"/>
      <c r="G467" s="15"/>
      <c r="H467" s="15"/>
    </row>
    <row r="468" customFormat="false" ht="14.65" hidden="false" customHeight="false" outlineLevel="0" collapsed="false">
      <c r="A468" s="11" t="s">
        <v>706</v>
      </c>
      <c r="B468" s="12" t="s">
        <v>707</v>
      </c>
      <c r="C468" s="13" t="s">
        <v>29</v>
      </c>
      <c r="D468" s="14" t="s">
        <v>382</v>
      </c>
      <c r="E468" s="14" t="s">
        <v>347</v>
      </c>
      <c r="F468" s="15" t="n">
        <v>100</v>
      </c>
      <c r="G468" s="15" t="n">
        <v>0</v>
      </c>
      <c r="H468" s="15" t="n">
        <v>100</v>
      </c>
    </row>
    <row r="469" customFormat="false" ht="14.65" hidden="false" customHeight="false" outlineLevel="0" collapsed="false">
      <c r="A469" s="11"/>
      <c r="B469" s="17" t="s">
        <v>708</v>
      </c>
      <c r="C469" s="13" t="s">
        <v>29</v>
      </c>
      <c r="D469" s="14"/>
      <c r="E469" s="14"/>
      <c r="F469" s="15"/>
      <c r="G469" s="15"/>
      <c r="H469" s="15"/>
    </row>
    <row r="470" customFormat="false" ht="14.65" hidden="false" customHeight="false" outlineLevel="0" collapsed="false">
      <c r="A470" s="11" t="s">
        <v>709</v>
      </c>
      <c r="B470" s="12" t="s">
        <v>710</v>
      </c>
      <c r="C470" s="13" t="s">
        <v>29</v>
      </c>
      <c r="D470" s="14" t="s">
        <v>382</v>
      </c>
      <c r="E470" s="14" t="s">
        <v>423</v>
      </c>
      <c r="F470" s="15" t="n">
        <v>6672</v>
      </c>
      <c r="G470" s="15" t="n">
        <v>0</v>
      </c>
      <c r="H470" s="15" t="n">
        <v>6672</v>
      </c>
    </row>
    <row r="471" customFormat="false" ht="14.65" hidden="false" customHeight="false" outlineLevel="0" collapsed="false">
      <c r="A471" s="11"/>
      <c r="B471" s="17" t="s">
        <v>711</v>
      </c>
      <c r="C471" s="13" t="s">
        <v>29</v>
      </c>
      <c r="D471" s="14"/>
      <c r="E471" s="14"/>
      <c r="F471" s="15"/>
      <c r="G471" s="15"/>
      <c r="H471" s="15"/>
    </row>
    <row r="472" customFormat="false" ht="14.65" hidden="false" customHeight="false" outlineLevel="0" collapsed="false">
      <c r="A472" s="11" t="s">
        <v>712</v>
      </c>
      <c r="B472" s="13" t="s">
        <v>713</v>
      </c>
      <c r="C472" s="13" t="s">
        <v>29</v>
      </c>
      <c r="D472" s="14" t="s">
        <v>382</v>
      </c>
      <c r="E472" s="14" t="s">
        <v>714</v>
      </c>
      <c r="F472" s="15" t="n">
        <v>2302</v>
      </c>
      <c r="G472" s="15" t="n">
        <v>0</v>
      </c>
      <c r="H472" s="15" t="n">
        <v>2302</v>
      </c>
    </row>
    <row r="473" customFormat="false" ht="14.65" hidden="false" customHeight="false" outlineLevel="0" collapsed="false">
      <c r="A473" s="11" t="s">
        <v>715</v>
      </c>
      <c r="B473" s="12" t="s">
        <v>716</v>
      </c>
      <c r="C473" s="13" t="s">
        <v>29</v>
      </c>
      <c r="D473" s="14" t="s">
        <v>347</v>
      </c>
      <c r="E473" s="14" t="s">
        <v>326</v>
      </c>
      <c r="F473" s="15" t="n">
        <v>603</v>
      </c>
      <c r="G473" s="15" t="n">
        <v>0</v>
      </c>
      <c r="H473" s="15" t="n">
        <v>603</v>
      </c>
    </row>
    <row r="474" customFormat="false" ht="14.65" hidden="false" customHeight="false" outlineLevel="0" collapsed="false">
      <c r="A474" s="11"/>
      <c r="B474" s="16" t="s">
        <v>717</v>
      </c>
      <c r="C474" s="13" t="s">
        <v>29</v>
      </c>
      <c r="D474" s="14"/>
      <c r="E474" s="14"/>
      <c r="F474" s="15"/>
      <c r="G474" s="15"/>
      <c r="H474" s="15"/>
    </row>
    <row r="475" customFormat="false" ht="14.65" hidden="false" customHeight="false" outlineLevel="0" collapsed="false">
      <c r="A475" s="11"/>
      <c r="B475" s="16" t="s">
        <v>718</v>
      </c>
      <c r="C475" s="13" t="s">
        <v>29</v>
      </c>
      <c r="D475" s="14"/>
      <c r="E475" s="14"/>
      <c r="F475" s="15"/>
      <c r="G475" s="15"/>
      <c r="H475" s="15"/>
    </row>
    <row r="476" customFormat="false" ht="14.65" hidden="false" customHeight="false" outlineLevel="0" collapsed="false">
      <c r="A476" s="11"/>
      <c r="B476" s="17" t="s">
        <v>719</v>
      </c>
      <c r="C476" s="13" t="s">
        <v>29</v>
      </c>
      <c r="D476" s="14"/>
      <c r="E476" s="14"/>
      <c r="F476" s="15"/>
      <c r="G476" s="15"/>
      <c r="H476" s="15"/>
    </row>
    <row r="477" customFormat="false" ht="14.65" hidden="false" customHeight="false" outlineLevel="0" collapsed="false">
      <c r="A477" s="11" t="s">
        <v>720</v>
      </c>
      <c r="B477" s="12" t="s">
        <v>707</v>
      </c>
      <c r="C477" s="13" t="s">
        <v>29</v>
      </c>
      <c r="D477" s="14" t="s">
        <v>347</v>
      </c>
      <c r="E477" s="14" t="s">
        <v>714</v>
      </c>
      <c r="F477" s="15" t="n">
        <v>1144</v>
      </c>
      <c r="G477" s="15" t="n">
        <v>0</v>
      </c>
      <c r="H477" s="15" t="n">
        <v>1144</v>
      </c>
    </row>
    <row r="478" customFormat="false" ht="14.65" hidden="false" customHeight="false" outlineLevel="0" collapsed="false">
      <c r="A478" s="11"/>
      <c r="B478" s="17" t="s">
        <v>708</v>
      </c>
      <c r="C478" s="13" t="s">
        <v>29</v>
      </c>
      <c r="D478" s="14"/>
      <c r="E478" s="14"/>
      <c r="F478" s="15"/>
      <c r="G478" s="15"/>
      <c r="H478" s="15"/>
    </row>
    <row r="479" customFormat="false" ht="14.65" hidden="false" customHeight="false" outlineLevel="0" collapsed="false">
      <c r="A479" s="11" t="s">
        <v>721</v>
      </c>
      <c r="B479" s="12" t="s">
        <v>722</v>
      </c>
      <c r="C479" s="13" t="s">
        <v>29</v>
      </c>
      <c r="D479" s="14" t="s">
        <v>347</v>
      </c>
      <c r="E479" s="14" t="s">
        <v>405</v>
      </c>
      <c r="F479" s="15" t="n">
        <v>544</v>
      </c>
      <c r="G479" s="15" t="n">
        <v>0</v>
      </c>
      <c r="H479" s="15" t="n">
        <v>544</v>
      </c>
    </row>
    <row r="480" customFormat="false" ht="14.65" hidden="false" customHeight="false" outlineLevel="0" collapsed="false">
      <c r="A480" s="11"/>
      <c r="B480" s="17" t="s">
        <v>723</v>
      </c>
      <c r="C480" s="13" t="s">
        <v>29</v>
      </c>
      <c r="D480" s="14"/>
      <c r="E480" s="14"/>
      <c r="F480" s="15"/>
      <c r="G480" s="15"/>
      <c r="H480" s="15"/>
    </row>
    <row r="481" customFormat="false" ht="14.65" hidden="false" customHeight="false" outlineLevel="0" collapsed="false">
      <c r="A481" s="11" t="s">
        <v>724</v>
      </c>
      <c r="B481" s="12" t="s">
        <v>725</v>
      </c>
      <c r="C481" s="13" t="s">
        <v>29</v>
      </c>
      <c r="D481" s="14" t="s">
        <v>347</v>
      </c>
      <c r="E481" s="14" t="s">
        <v>492</v>
      </c>
      <c r="F481" s="15" t="n">
        <v>1391</v>
      </c>
      <c r="G481" s="15" t="n">
        <v>0</v>
      </c>
      <c r="H481" s="15" t="n">
        <v>1391</v>
      </c>
    </row>
    <row r="482" customFormat="false" ht="14.65" hidden="false" customHeight="false" outlineLevel="0" collapsed="false">
      <c r="A482" s="11"/>
      <c r="B482" s="17" t="s">
        <v>726</v>
      </c>
      <c r="C482" s="13" t="s">
        <v>29</v>
      </c>
      <c r="D482" s="14"/>
      <c r="E482" s="14"/>
      <c r="F482" s="15"/>
      <c r="G482" s="15"/>
      <c r="H482" s="15"/>
    </row>
    <row r="483" customFormat="false" ht="14.65" hidden="false" customHeight="false" outlineLevel="0" collapsed="false">
      <c r="A483" s="11" t="s">
        <v>727</v>
      </c>
      <c r="B483" s="13" t="s">
        <v>728</v>
      </c>
      <c r="C483" s="13" t="s">
        <v>29</v>
      </c>
      <c r="D483" s="14" t="s">
        <v>347</v>
      </c>
      <c r="E483" s="14" t="s">
        <v>326</v>
      </c>
      <c r="F483" s="15" t="n">
        <v>704</v>
      </c>
      <c r="G483" s="15" t="n">
        <v>0</v>
      </c>
      <c r="H483" s="15" t="n">
        <v>704</v>
      </c>
    </row>
    <row r="484" customFormat="false" ht="14.65" hidden="false" customHeight="false" outlineLevel="0" collapsed="false">
      <c r="A484" s="11" t="s">
        <v>729</v>
      </c>
      <c r="B484" s="12" t="s">
        <v>730</v>
      </c>
      <c r="C484" s="13" t="s">
        <v>29</v>
      </c>
      <c r="D484" s="14" t="s">
        <v>347</v>
      </c>
      <c r="E484" s="14" t="s">
        <v>326</v>
      </c>
      <c r="F484" s="15" t="n">
        <v>767</v>
      </c>
      <c r="G484" s="15" t="n">
        <v>0</v>
      </c>
      <c r="H484" s="15" t="n">
        <v>767</v>
      </c>
    </row>
    <row r="485" customFormat="false" ht="14.65" hidden="false" customHeight="false" outlineLevel="0" collapsed="false">
      <c r="A485" s="11"/>
      <c r="B485" s="17" t="s">
        <v>731</v>
      </c>
      <c r="C485" s="13" t="s">
        <v>29</v>
      </c>
      <c r="D485" s="14"/>
      <c r="E485" s="14"/>
      <c r="F485" s="15"/>
      <c r="G485" s="15"/>
      <c r="H485" s="15"/>
    </row>
    <row r="486" customFormat="false" ht="14.65" hidden="false" customHeight="false" outlineLevel="0" collapsed="false">
      <c r="A486" s="11" t="s">
        <v>732</v>
      </c>
      <c r="B486" s="12" t="s">
        <v>733</v>
      </c>
      <c r="C486" s="13" t="s">
        <v>29</v>
      </c>
      <c r="D486" s="14" t="s">
        <v>347</v>
      </c>
      <c r="E486" s="14" t="s">
        <v>141</v>
      </c>
      <c r="F486" s="15" t="n">
        <v>100</v>
      </c>
      <c r="G486" s="15" t="n">
        <v>0</v>
      </c>
      <c r="H486" s="15" t="n">
        <v>100</v>
      </c>
    </row>
    <row r="487" customFormat="false" ht="14.65" hidden="false" customHeight="false" outlineLevel="0" collapsed="false">
      <c r="A487" s="11"/>
      <c r="B487" s="17" t="s">
        <v>734</v>
      </c>
      <c r="C487" s="13" t="s">
        <v>29</v>
      </c>
      <c r="D487" s="14"/>
      <c r="E487" s="14"/>
      <c r="F487" s="15"/>
      <c r="G487" s="15"/>
      <c r="H487" s="15"/>
    </row>
    <row r="488" customFormat="false" ht="14.65" hidden="false" customHeight="false" outlineLevel="0" collapsed="false">
      <c r="A488" s="11" t="s">
        <v>735</v>
      </c>
      <c r="B488" s="13" t="s">
        <v>736</v>
      </c>
      <c r="C488" s="13" t="s">
        <v>29</v>
      </c>
      <c r="D488" s="14" t="s">
        <v>347</v>
      </c>
      <c r="E488" s="14" t="s">
        <v>492</v>
      </c>
      <c r="F488" s="15" t="n">
        <v>336</v>
      </c>
      <c r="G488" s="15" t="n">
        <v>0</v>
      </c>
      <c r="H488" s="15" t="n">
        <v>336</v>
      </c>
    </row>
    <row r="489" customFormat="false" ht="14.65" hidden="false" customHeight="false" outlineLevel="0" collapsed="false">
      <c r="A489" s="11" t="s">
        <v>737</v>
      </c>
      <c r="B489" s="12" t="s">
        <v>738</v>
      </c>
      <c r="C489" s="13" t="s">
        <v>29</v>
      </c>
      <c r="D489" s="14" t="s">
        <v>347</v>
      </c>
      <c r="E489" s="14" t="s">
        <v>700</v>
      </c>
      <c r="F489" s="15" t="n">
        <v>3526</v>
      </c>
      <c r="G489" s="15" t="n">
        <v>0</v>
      </c>
      <c r="H489" s="15" t="n">
        <v>3526</v>
      </c>
    </row>
    <row r="490" customFormat="false" ht="14.65" hidden="false" customHeight="false" outlineLevel="0" collapsed="false">
      <c r="A490" s="11"/>
      <c r="B490" s="17" t="s">
        <v>739</v>
      </c>
      <c r="C490" s="13" t="s">
        <v>29</v>
      </c>
      <c r="D490" s="14"/>
      <c r="E490" s="14"/>
      <c r="F490" s="15"/>
      <c r="G490" s="15"/>
      <c r="H490" s="15"/>
    </row>
    <row r="491" customFormat="false" ht="14.65" hidden="false" customHeight="false" outlineLevel="0" collapsed="false">
      <c r="A491" s="11" t="s">
        <v>740</v>
      </c>
      <c r="B491" s="13" t="s">
        <v>741</v>
      </c>
      <c r="C491" s="13" t="s">
        <v>29</v>
      </c>
      <c r="D491" s="14" t="s">
        <v>347</v>
      </c>
      <c r="E491" s="14" t="s">
        <v>405</v>
      </c>
      <c r="F491" s="15" t="n">
        <v>432</v>
      </c>
      <c r="G491" s="15" t="n">
        <v>0</v>
      </c>
      <c r="H491" s="15" t="n">
        <v>432</v>
      </c>
    </row>
    <row r="492" customFormat="false" ht="14.65" hidden="false" customHeight="false" outlineLevel="0" collapsed="false">
      <c r="A492" s="11" t="s">
        <v>742</v>
      </c>
      <c r="B492" s="13" t="s">
        <v>355</v>
      </c>
      <c r="C492" s="13" t="s">
        <v>29</v>
      </c>
      <c r="D492" s="14" t="s">
        <v>347</v>
      </c>
      <c r="E492" s="14" t="s">
        <v>326</v>
      </c>
      <c r="F492" s="15" t="n">
        <v>156</v>
      </c>
      <c r="G492" s="15"/>
      <c r="H492" s="15" t="n">
        <v>156</v>
      </c>
    </row>
    <row r="493" customFormat="false" ht="14.65" hidden="false" customHeight="false" outlineLevel="0" collapsed="false">
      <c r="A493" s="11" t="s">
        <v>743</v>
      </c>
      <c r="B493" s="13" t="s">
        <v>476</v>
      </c>
      <c r="C493" s="13" t="s">
        <v>29</v>
      </c>
      <c r="D493" s="14" t="s">
        <v>347</v>
      </c>
      <c r="E493" s="14" t="s">
        <v>492</v>
      </c>
      <c r="F493" s="15" t="n">
        <v>437</v>
      </c>
      <c r="G493" s="15" t="n">
        <v>0</v>
      </c>
      <c r="H493" s="15" t="n">
        <v>437</v>
      </c>
    </row>
    <row r="494" customFormat="false" ht="14.65" hidden="false" customHeight="false" outlineLevel="0" collapsed="false">
      <c r="A494" s="11" t="s">
        <v>744</v>
      </c>
      <c r="B494" s="12" t="s">
        <v>745</v>
      </c>
      <c r="C494" s="13" t="s">
        <v>29</v>
      </c>
      <c r="D494" s="14" t="s">
        <v>347</v>
      </c>
      <c r="E494" s="14" t="s">
        <v>714</v>
      </c>
      <c r="F494" s="15" t="n">
        <v>9006</v>
      </c>
      <c r="G494" s="15"/>
      <c r="H494" s="15"/>
      <c r="I494" s="15" t="n">
        <v>9006</v>
      </c>
    </row>
    <row r="495" customFormat="false" ht="14.65" hidden="false" customHeight="false" outlineLevel="0" collapsed="false">
      <c r="A495" s="11"/>
      <c r="B495" s="16" t="s">
        <v>746</v>
      </c>
      <c r="C495" s="13" t="s">
        <v>29</v>
      </c>
      <c r="D495" s="14"/>
      <c r="E495" s="14"/>
      <c r="F495" s="15"/>
      <c r="G495" s="18"/>
      <c r="H495" s="15"/>
      <c r="I495" s="15"/>
    </row>
    <row r="496" customFormat="false" ht="14.65" hidden="false" customHeight="false" outlineLevel="0" collapsed="false">
      <c r="A496" s="11"/>
      <c r="B496" s="16" t="s">
        <v>747</v>
      </c>
      <c r="C496" s="13" t="s">
        <v>29</v>
      </c>
      <c r="D496" s="14"/>
      <c r="E496" s="14"/>
      <c r="F496" s="15"/>
      <c r="G496" s="18"/>
      <c r="H496" s="15"/>
      <c r="I496" s="15"/>
    </row>
    <row r="497" customFormat="false" ht="14.65" hidden="false" customHeight="false" outlineLevel="0" collapsed="false">
      <c r="A497" s="11"/>
      <c r="B497" s="17" t="s">
        <v>748</v>
      </c>
      <c r="C497" s="13" t="s">
        <v>29</v>
      </c>
      <c r="D497" s="14"/>
      <c r="E497" s="14"/>
      <c r="F497" s="15"/>
      <c r="G497" s="19"/>
      <c r="H497" s="15"/>
      <c r="I497" s="15"/>
    </row>
    <row r="498" customFormat="false" ht="14.65" hidden="false" customHeight="false" outlineLevel="0" collapsed="false">
      <c r="A498" s="11" t="s">
        <v>749</v>
      </c>
      <c r="B498" s="12" t="s">
        <v>750</v>
      </c>
      <c r="C498" s="13" t="s">
        <v>29</v>
      </c>
      <c r="D498" s="14" t="s">
        <v>141</v>
      </c>
      <c r="E498" s="14" t="s">
        <v>326</v>
      </c>
      <c r="F498" s="15" t="n">
        <v>818</v>
      </c>
      <c r="G498" s="15" t="n">
        <v>0</v>
      </c>
      <c r="H498" s="15" t="n">
        <v>818</v>
      </c>
    </row>
    <row r="499" customFormat="false" ht="14.65" hidden="false" customHeight="false" outlineLevel="0" collapsed="false">
      <c r="A499" s="11"/>
      <c r="B499" s="17" t="s">
        <v>751</v>
      </c>
      <c r="C499" s="13" t="s">
        <v>29</v>
      </c>
      <c r="D499" s="14"/>
      <c r="E499" s="14"/>
      <c r="F499" s="15"/>
      <c r="G499" s="15"/>
      <c r="H499" s="15"/>
    </row>
    <row r="500" customFormat="false" ht="14.65" hidden="false" customHeight="false" outlineLevel="0" collapsed="false">
      <c r="A500" s="11" t="s">
        <v>752</v>
      </c>
      <c r="B500" s="13" t="s">
        <v>753</v>
      </c>
      <c r="C500" s="13" t="s">
        <v>29</v>
      </c>
      <c r="D500" s="14" t="s">
        <v>141</v>
      </c>
      <c r="E500" s="14" t="s">
        <v>754</v>
      </c>
      <c r="F500" s="15" t="n">
        <v>926</v>
      </c>
      <c r="G500" s="15" t="n">
        <v>0</v>
      </c>
      <c r="H500" s="15" t="n">
        <v>926</v>
      </c>
    </row>
    <row r="501" customFormat="false" ht="14.65" hidden="false" customHeight="false" outlineLevel="0" collapsed="false">
      <c r="A501" s="11" t="s">
        <v>755</v>
      </c>
      <c r="B501" s="13" t="s">
        <v>756</v>
      </c>
      <c r="C501" s="13" t="s">
        <v>29</v>
      </c>
      <c r="D501" s="14" t="s">
        <v>141</v>
      </c>
      <c r="E501" s="14" t="s">
        <v>278</v>
      </c>
      <c r="F501" s="15" t="n">
        <v>50</v>
      </c>
      <c r="G501" s="15" t="n">
        <v>0</v>
      </c>
      <c r="H501" s="15" t="n">
        <v>50</v>
      </c>
    </row>
    <row r="502" customFormat="false" ht="14.65" hidden="false" customHeight="false" outlineLevel="0" collapsed="false">
      <c r="A502" s="11" t="s">
        <v>757</v>
      </c>
      <c r="B502" s="12" t="s">
        <v>758</v>
      </c>
      <c r="C502" s="13" t="s">
        <v>29</v>
      </c>
      <c r="D502" s="14" t="s">
        <v>141</v>
      </c>
      <c r="E502" s="14" t="s">
        <v>326</v>
      </c>
      <c r="F502" s="15" t="n">
        <v>3960</v>
      </c>
      <c r="G502" s="15" t="n">
        <v>0</v>
      </c>
      <c r="H502" s="15" t="n">
        <v>3960</v>
      </c>
    </row>
    <row r="503" customFormat="false" ht="14.65" hidden="false" customHeight="false" outlineLevel="0" collapsed="false">
      <c r="A503" s="11"/>
      <c r="B503" s="16" t="s">
        <v>759</v>
      </c>
      <c r="C503" s="13" t="s">
        <v>29</v>
      </c>
      <c r="D503" s="14"/>
      <c r="E503" s="14"/>
      <c r="F503" s="15"/>
      <c r="G503" s="15"/>
      <c r="H503" s="15"/>
    </row>
    <row r="504" customFormat="false" ht="14.65" hidden="false" customHeight="false" outlineLevel="0" collapsed="false">
      <c r="A504" s="11"/>
      <c r="B504" s="16" t="s">
        <v>760</v>
      </c>
      <c r="C504" s="13" t="s">
        <v>29</v>
      </c>
      <c r="D504" s="14"/>
      <c r="E504" s="14"/>
      <c r="F504" s="15"/>
      <c r="G504" s="15"/>
      <c r="H504" s="15"/>
    </row>
    <row r="505" customFormat="false" ht="14.65" hidden="false" customHeight="false" outlineLevel="0" collapsed="false">
      <c r="A505" s="11"/>
      <c r="B505" s="17" t="s">
        <v>761</v>
      </c>
      <c r="C505" s="13" t="s">
        <v>29</v>
      </c>
      <c r="D505" s="14"/>
      <c r="E505" s="14"/>
      <c r="F505" s="15"/>
      <c r="G505" s="15"/>
      <c r="H505" s="15"/>
    </row>
    <row r="506" customFormat="false" ht="14.65" hidden="false" customHeight="false" outlineLevel="0" collapsed="false">
      <c r="A506" s="11" t="s">
        <v>762</v>
      </c>
      <c r="B506" s="12" t="s">
        <v>763</v>
      </c>
      <c r="C506" s="13" t="s">
        <v>29</v>
      </c>
      <c r="D506" s="14" t="s">
        <v>141</v>
      </c>
      <c r="E506" s="14" t="s">
        <v>278</v>
      </c>
      <c r="F506" s="15" t="n">
        <v>100</v>
      </c>
      <c r="G506" s="15" t="n">
        <v>0</v>
      </c>
      <c r="H506" s="15" t="n">
        <v>100</v>
      </c>
    </row>
    <row r="507" customFormat="false" ht="14.65" hidden="false" customHeight="false" outlineLevel="0" collapsed="false">
      <c r="A507" s="11"/>
      <c r="B507" s="17" t="s">
        <v>764</v>
      </c>
      <c r="C507" s="13" t="s">
        <v>29</v>
      </c>
      <c r="D507" s="14"/>
      <c r="E507" s="14"/>
      <c r="F507" s="15"/>
      <c r="G507" s="15"/>
      <c r="H507" s="15"/>
    </row>
    <row r="508" customFormat="false" ht="14.65" hidden="false" customHeight="false" outlineLevel="0" collapsed="false">
      <c r="A508" s="11" t="s">
        <v>765</v>
      </c>
      <c r="B508" s="13" t="s">
        <v>766</v>
      </c>
      <c r="C508" s="13" t="s">
        <v>29</v>
      </c>
      <c r="D508" s="14" t="s">
        <v>141</v>
      </c>
      <c r="E508" s="14" t="s">
        <v>278</v>
      </c>
      <c r="F508" s="15" t="n">
        <v>58</v>
      </c>
      <c r="G508" s="15" t="n">
        <v>0</v>
      </c>
      <c r="H508" s="15" t="n">
        <v>58</v>
      </c>
    </row>
    <row r="509" customFormat="false" ht="14.65" hidden="false" customHeight="false" outlineLevel="0" collapsed="false">
      <c r="A509" s="11" t="s">
        <v>767</v>
      </c>
      <c r="B509" s="12" t="s">
        <v>768</v>
      </c>
      <c r="C509" s="13" t="s">
        <v>29</v>
      </c>
      <c r="D509" s="14" t="s">
        <v>141</v>
      </c>
      <c r="E509" s="14" t="s">
        <v>278</v>
      </c>
      <c r="F509" s="15" t="n">
        <v>587</v>
      </c>
      <c r="G509" s="15" t="n">
        <v>0</v>
      </c>
      <c r="H509" s="15" t="n">
        <v>587</v>
      </c>
    </row>
    <row r="510" customFormat="false" ht="14.65" hidden="false" customHeight="false" outlineLevel="0" collapsed="false">
      <c r="A510" s="11"/>
      <c r="B510" s="17" t="s">
        <v>769</v>
      </c>
      <c r="C510" s="13" t="s">
        <v>29</v>
      </c>
      <c r="D510" s="14"/>
      <c r="E510" s="14"/>
      <c r="F510" s="15"/>
      <c r="G510" s="15"/>
      <c r="H510" s="15"/>
    </row>
    <row r="511" customFormat="false" ht="14.65" hidden="false" customHeight="false" outlineLevel="0" collapsed="false">
      <c r="A511" s="11" t="s">
        <v>770</v>
      </c>
      <c r="B511" s="13" t="s">
        <v>771</v>
      </c>
      <c r="C511" s="13" t="s">
        <v>29</v>
      </c>
      <c r="D511" s="14" t="s">
        <v>278</v>
      </c>
      <c r="E511" s="14" t="s">
        <v>772</v>
      </c>
      <c r="F511" s="15" t="n">
        <v>2569</v>
      </c>
      <c r="G511" s="15" t="n">
        <v>0</v>
      </c>
      <c r="H511" s="15" t="n">
        <v>2569</v>
      </c>
    </row>
    <row r="512" customFormat="false" ht="14.65" hidden="false" customHeight="false" outlineLevel="0" collapsed="false">
      <c r="A512" s="11" t="s">
        <v>773</v>
      </c>
      <c r="B512" s="13" t="s">
        <v>774</v>
      </c>
      <c r="C512" s="13" t="s">
        <v>29</v>
      </c>
      <c r="D512" s="14" t="s">
        <v>278</v>
      </c>
      <c r="E512" s="14" t="s">
        <v>405</v>
      </c>
      <c r="F512" s="15" t="n">
        <v>100</v>
      </c>
      <c r="G512" s="15" t="n">
        <v>0</v>
      </c>
      <c r="H512" s="15" t="n">
        <v>100</v>
      </c>
    </row>
    <row r="513" customFormat="false" ht="14.65" hidden="false" customHeight="false" outlineLevel="0" collapsed="false">
      <c r="A513" s="11" t="s">
        <v>775</v>
      </c>
      <c r="B513" s="13" t="s">
        <v>776</v>
      </c>
      <c r="C513" s="13" t="s">
        <v>29</v>
      </c>
      <c r="D513" s="14" t="s">
        <v>278</v>
      </c>
      <c r="E513" s="14" t="s">
        <v>423</v>
      </c>
      <c r="F513" s="15" t="n">
        <v>724</v>
      </c>
      <c r="G513" s="15" t="n">
        <v>0</v>
      </c>
      <c r="H513" s="15" t="n">
        <v>724</v>
      </c>
    </row>
    <row r="514" customFormat="false" ht="14.65" hidden="false" customHeight="false" outlineLevel="0" collapsed="false">
      <c r="A514" s="11" t="s">
        <v>777</v>
      </c>
      <c r="B514" s="13" t="s">
        <v>778</v>
      </c>
      <c r="C514" s="13" t="s">
        <v>29</v>
      </c>
      <c r="D514" s="14" t="s">
        <v>278</v>
      </c>
      <c r="E514" s="14" t="s">
        <v>326</v>
      </c>
      <c r="F514" s="15" t="n">
        <v>50</v>
      </c>
      <c r="G514" s="15" t="n">
        <v>0</v>
      </c>
      <c r="H514" s="15" t="n">
        <v>50</v>
      </c>
    </row>
    <row r="515" customFormat="false" ht="14.65" hidden="false" customHeight="false" outlineLevel="0" collapsed="false">
      <c r="A515" s="11" t="s">
        <v>779</v>
      </c>
      <c r="B515" s="12" t="s">
        <v>780</v>
      </c>
      <c r="C515" s="13" t="s">
        <v>29</v>
      </c>
      <c r="D515" s="14" t="s">
        <v>278</v>
      </c>
      <c r="E515" s="14" t="s">
        <v>704</v>
      </c>
      <c r="F515" s="15" t="n">
        <v>1187</v>
      </c>
      <c r="G515" s="15" t="n">
        <v>0</v>
      </c>
      <c r="H515" s="15" t="n">
        <v>1187</v>
      </c>
    </row>
    <row r="516" customFormat="false" ht="14.65" hidden="false" customHeight="false" outlineLevel="0" collapsed="false">
      <c r="A516" s="11"/>
      <c r="B516" s="17" t="s">
        <v>781</v>
      </c>
      <c r="C516" s="13" t="s">
        <v>29</v>
      </c>
      <c r="D516" s="14"/>
      <c r="E516" s="14"/>
      <c r="F516" s="15"/>
      <c r="G516" s="15"/>
      <c r="H516" s="15"/>
    </row>
    <row r="517" customFormat="false" ht="14.65" hidden="false" customHeight="false" outlineLevel="0" collapsed="false">
      <c r="A517" s="11" t="s">
        <v>782</v>
      </c>
      <c r="B517" s="12" t="s">
        <v>783</v>
      </c>
      <c r="C517" s="13" t="s">
        <v>29</v>
      </c>
      <c r="D517" s="14" t="s">
        <v>278</v>
      </c>
      <c r="E517" s="14" t="s">
        <v>772</v>
      </c>
      <c r="F517" s="15" t="n">
        <v>2084</v>
      </c>
      <c r="G517" s="15" t="n">
        <v>0</v>
      </c>
      <c r="H517" s="15" t="n">
        <v>2084</v>
      </c>
    </row>
    <row r="518" customFormat="false" ht="14.65" hidden="false" customHeight="false" outlineLevel="0" collapsed="false">
      <c r="A518" s="11"/>
      <c r="B518" s="17" t="s">
        <v>784</v>
      </c>
      <c r="C518" s="13" t="s">
        <v>29</v>
      </c>
      <c r="D518" s="14"/>
      <c r="E518" s="14"/>
      <c r="F518" s="15"/>
      <c r="G518" s="15"/>
      <c r="H518" s="15"/>
    </row>
    <row r="519" customFormat="false" ht="14.65" hidden="false" customHeight="false" outlineLevel="0" collapsed="false">
      <c r="A519" s="11" t="s">
        <v>785</v>
      </c>
      <c r="B519" s="13" t="s">
        <v>786</v>
      </c>
      <c r="C519" s="13" t="s">
        <v>29</v>
      </c>
      <c r="D519" s="14" t="s">
        <v>278</v>
      </c>
      <c r="E519" s="14" t="s">
        <v>423</v>
      </c>
      <c r="F519" s="15" t="n">
        <v>465</v>
      </c>
      <c r="G519" s="15" t="n">
        <v>0</v>
      </c>
      <c r="H519" s="15" t="n">
        <v>465</v>
      </c>
    </row>
    <row r="520" customFormat="false" ht="14.65" hidden="false" customHeight="false" outlineLevel="0" collapsed="false">
      <c r="A520" s="11" t="s">
        <v>787</v>
      </c>
      <c r="B520" s="13" t="s">
        <v>788</v>
      </c>
      <c r="C520" s="13" t="s">
        <v>29</v>
      </c>
      <c r="D520" s="14" t="s">
        <v>278</v>
      </c>
      <c r="E520" s="14" t="s">
        <v>423</v>
      </c>
      <c r="F520" s="15" t="n">
        <v>724</v>
      </c>
      <c r="G520" s="15" t="n">
        <v>0</v>
      </c>
      <c r="H520" s="15" t="n">
        <v>724</v>
      </c>
    </row>
    <row r="521" customFormat="false" ht="14.65" hidden="false" customHeight="false" outlineLevel="0" collapsed="false">
      <c r="A521" s="11" t="s">
        <v>789</v>
      </c>
      <c r="B521" s="13" t="s">
        <v>756</v>
      </c>
      <c r="C521" s="13" t="s">
        <v>29</v>
      </c>
      <c r="D521" s="14" t="s">
        <v>278</v>
      </c>
      <c r="E521" s="14" t="s">
        <v>326</v>
      </c>
      <c r="F521" s="15" t="n">
        <v>50</v>
      </c>
      <c r="G521" s="15" t="n">
        <v>0</v>
      </c>
      <c r="H521" s="15" t="n">
        <v>50</v>
      </c>
    </row>
    <row r="522" customFormat="false" ht="14.65" hidden="false" customHeight="false" outlineLevel="0" collapsed="false">
      <c r="A522" s="11" t="s">
        <v>790</v>
      </c>
      <c r="B522" s="13" t="s">
        <v>791</v>
      </c>
      <c r="C522" s="13" t="s">
        <v>29</v>
      </c>
      <c r="D522" s="14" t="s">
        <v>278</v>
      </c>
      <c r="E522" s="14" t="s">
        <v>704</v>
      </c>
      <c r="F522" s="15" t="n">
        <v>1023</v>
      </c>
      <c r="G522" s="15" t="n">
        <v>0</v>
      </c>
      <c r="H522" s="15" t="n">
        <v>1023</v>
      </c>
    </row>
    <row r="523" customFormat="false" ht="14.65" hidden="false" customHeight="false" outlineLevel="0" collapsed="false">
      <c r="A523" s="11" t="s">
        <v>792</v>
      </c>
      <c r="B523" s="12" t="s">
        <v>793</v>
      </c>
      <c r="C523" s="13" t="s">
        <v>29</v>
      </c>
      <c r="D523" s="14" t="s">
        <v>278</v>
      </c>
      <c r="E523" s="14" t="s">
        <v>326</v>
      </c>
      <c r="F523" s="15" t="n">
        <v>244</v>
      </c>
      <c r="G523" s="15" t="n">
        <v>0</v>
      </c>
      <c r="H523" s="15" t="n">
        <v>244</v>
      </c>
    </row>
    <row r="524" customFormat="false" ht="14.65" hidden="false" customHeight="false" outlineLevel="0" collapsed="false">
      <c r="A524" s="11"/>
      <c r="B524" s="16" t="s">
        <v>794</v>
      </c>
      <c r="C524" s="13" t="s">
        <v>29</v>
      </c>
      <c r="D524" s="14"/>
      <c r="E524" s="14"/>
      <c r="F524" s="15"/>
      <c r="G524" s="15"/>
      <c r="H524" s="15"/>
    </row>
    <row r="525" customFormat="false" ht="14.65" hidden="false" customHeight="false" outlineLevel="0" collapsed="false">
      <c r="A525" s="11"/>
      <c r="B525" s="16" t="s">
        <v>795</v>
      </c>
      <c r="C525" s="13" t="s">
        <v>29</v>
      </c>
      <c r="D525" s="14"/>
      <c r="E525" s="14"/>
      <c r="F525" s="15"/>
      <c r="G525" s="15"/>
      <c r="H525" s="15"/>
    </row>
    <row r="526" customFormat="false" ht="14.65" hidden="false" customHeight="false" outlineLevel="0" collapsed="false">
      <c r="A526" s="11"/>
      <c r="B526" s="17" t="s">
        <v>796</v>
      </c>
      <c r="C526" s="13" t="s">
        <v>29</v>
      </c>
      <c r="D526" s="14"/>
      <c r="E526" s="14"/>
      <c r="F526" s="15"/>
      <c r="G526" s="15"/>
      <c r="H526" s="15"/>
    </row>
    <row r="527" customFormat="false" ht="14.65" hidden="false" customHeight="false" outlineLevel="0" collapsed="false">
      <c r="A527" s="11" t="s">
        <v>797</v>
      </c>
      <c r="B527" s="13" t="s">
        <v>798</v>
      </c>
      <c r="C527" s="13" t="s">
        <v>29</v>
      </c>
      <c r="D527" s="14" t="s">
        <v>278</v>
      </c>
      <c r="E527" s="14" t="s">
        <v>326</v>
      </c>
      <c r="F527" s="15" t="n">
        <v>110</v>
      </c>
      <c r="G527" s="15" t="n">
        <v>0</v>
      </c>
      <c r="H527" s="15" t="n">
        <v>110</v>
      </c>
    </row>
    <row r="528" customFormat="false" ht="14.65" hidden="false" customHeight="false" outlineLevel="0" collapsed="false">
      <c r="A528" s="11" t="s">
        <v>799</v>
      </c>
      <c r="B528" s="12" t="s">
        <v>800</v>
      </c>
      <c r="C528" s="13" t="s">
        <v>29</v>
      </c>
      <c r="D528" s="14" t="s">
        <v>278</v>
      </c>
      <c r="E528" s="14" t="s">
        <v>326</v>
      </c>
      <c r="F528" s="15" t="n">
        <v>205</v>
      </c>
      <c r="G528" s="15" t="n">
        <v>0</v>
      </c>
      <c r="H528" s="15" t="n">
        <v>205</v>
      </c>
    </row>
    <row r="529" customFormat="false" ht="14.65" hidden="false" customHeight="false" outlineLevel="0" collapsed="false">
      <c r="A529" s="11"/>
      <c r="B529" s="16" t="s">
        <v>801</v>
      </c>
      <c r="C529" s="13" t="s">
        <v>29</v>
      </c>
      <c r="D529" s="14"/>
      <c r="E529" s="14"/>
      <c r="F529" s="15"/>
      <c r="G529" s="15"/>
      <c r="H529" s="15"/>
    </row>
    <row r="530" customFormat="false" ht="14.65" hidden="false" customHeight="false" outlineLevel="0" collapsed="false">
      <c r="A530" s="11"/>
      <c r="B530" s="17" t="s">
        <v>802</v>
      </c>
      <c r="C530" s="13" t="s">
        <v>29</v>
      </c>
      <c r="D530" s="14"/>
      <c r="E530" s="14"/>
      <c r="F530" s="15"/>
      <c r="G530" s="15"/>
      <c r="H530" s="15"/>
    </row>
    <row r="531" customFormat="false" ht="14.65" hidden="false" customHeight="false" outlineLevel="0" collapsed="false">
      <c r="A531" s="11" t="s">
        <v>803</v>
      </c>
      <c r="B531" s="12" t="s">
        <v>804</v>
      </c>
      <c r="C531" s="13" t="s">
        <v>29</v>
      </c>
      <c r="D531" s="14" t="s">
        <v>278</v>
      </c>
      <c r="E531" s="14" t="s">
        <v>805</v>
      </c>
      <c r="F531" s="15" t="n">
        <v>14246</v>
      </c>
      <c r="G531" s="15" t="n">
        <v>0</v>
      </c>
      <c r="H531" s="15" t="n">
        <v>14246</v>
      </c>
    </row>
    <row r="532" customFormat="false" ht="14.65" hidden="false" customHeight="false" outlineLevel="0" collapsed="false">
      <c r="A532" s="11"/>
      <c r="B532" s="16" t="s">
        <v>806</v>
      </c>
      <c r="C532" s="13" t="s">
        <v>29</v>
      </c>
      <c r="D532" s="14"/>
      <c r="E532" s="14"/>
      <c r="F532" s="15"/>
      <c r="G532" s="15"/>
      <c r="H532" s="15"/>
    </row>
    <row r="533" customFormat="false" ht="14.65" hidden="false" customHeight="false" outlineLevel="0" collapsed="false">
      <c r="A533" s="11"/>
      <c r="B533" s="16" t="s">
        <v>807</v>
      </c>
      <c r="C533" s="13" t="s">
        <v>29</v>
      </c>
      <c r="D533" s="14"/>
      <c r="E533" s="14"/>
      <c r="F533" s="15"/>
      <c r="G533" s="15"/>
      <c r="H533" s="15"/>
    </row>
    <row r="534" customFormat="false" ht="14.65" hidden="false" customHeight="false" outlineLevel="0" collapsed="false">
      <c r="A534" s="11"/>
      <c r="B534" s="17" t="s">
        <v>808</v>
      </c>
      <c r="C534" s="13" t="s">
        <v>29</v>
      </c>
      <c r="D534" s="14"/>
      <c r="E534" s="14"/>
      <c r="F534" s="15"/>
      <c r="G534" s="15"/>
      <c r="H534" s="15"/>
    </row>
    <row r="535" customFormat="false" ht="14.65" hidden="false" customHeight="false" outlineLevel="0" collapsed="false">
      <c r="A535" s="11" t="s">
        <v>809</v>
      </c>
      <c r="B535" s="13" t="s">
        <v>810</v>
      </c>
      <c r="C535" s="13" t="s">
        <v>29</v>
      </c>
      <c r="D535" s="14" t="s">
        <v>326</v>
      </c>
      <c r="E535" s="14" t="s">
        <v>714</v>
      </c>
      <c r="F535" s="15" t="n">
        <v>2681</v>
      </c>
      <c r="G535" s="15" t="n">
        <v>0</v>
      </c>
      <c r="H535" s="15" t="n">
        <v>2681</v>
      </c>
    </row>
    <row r="536" customFormat="false" ht="14.65" hidden="false" customHeight="false" outlineLevel="0" collapsed="false">
      <c r="A536" s="11" t="s">
        <v>811</v>
      </c>
      <c r="B536" s="13" t="s">
        <v>812</v>
      </c>
      <c r="C536" s="13" t="s">
        <v>29</v>
      </c>
      <c r="D536" s="14" t="s">
        <v>326</v>
      </c>
      <c r="E536" s="14" t="s">
        <v>405</v>
      </c>
      <c r="F536" s="15" t="n">
        <v>50</v>
      </c>
      <c r="G536" s="15" t="n">
        <v>0</v>
      </c>
      <c r="H536" s="15" t="n">
        <v>50</v>
      </c>
    </row>
    <row r="537" customFormat="false" ht="14.65" hidden="false" customHeight="false" outlineLevel="0" collapsed="false">
      <c r="A537" s="11" t="s">
        <v>813</v>
      </c>
      <c r="B537" s="13" t="s">
        <v>814</v>
      </c>
      <c r="C537" s="13" t="s">
        <v>29</v>
      </c>
      <c r="D537" s="14" t="s">
        <v>326</v>
      </c>
      <c r="E537" s="14" t="s">
        <v>815</v>
      </c>
      <c r="F537" s="15" t="n">
        <v>5470</v>
      </c>
      <c r="G537" s="15" t="n">
        <v>0</v>
      </c>
      <c r="H537" s="15" t="n">
        <v>5470</v>
      </c>
    </row>
    <row r="538" customFormat="false" ht="14.65" hidden="false" customHeight="false" outlineLevel="0" collapsed="false">
      <c r="A538" s="11" t="s">
        <v>816</v>
      </c>
      <c r="B538" s="12" t="s">
        <v>817</v>
      </c>
      <c r="C538" s="13" t="s">
        <v>29</v>
      </c>
      <c r="D538" s="14" t="s">
        <v>326</v>
      </c>
      <c r="E538" s="14" t="s">
        <v>704</v>
      </c>
      <c r="F538" s="15" t="n">
        <v>1956</v>
      </c>
      <c r="G538" s="15" t="n">
        <v>0</v>
      </c>
      <c r="H538" s="15" t="n">
        <v>1956</v>
      </c>
    </row>
    <row r="539" customFormat="false" ht="14.65" hidden="false" customHeight="false" outlineLevel="0" collapsed="false">
      <c r="A539" s="11"/>
      <c r="B539" s="16" t="s">
        <v>818</v>
      </c>
      <c r="C539" s="13" t="s">
        <v>29</v>
      </c>
      <c r="D539" s="14"/>
      <c r="E539" s="14"/>
      <c r="F539" s="15"/>
      <c r="G539" s="15"/>
      <c r="H539" s="15"/>
    </row>
    <row r="540" customFormat="false" ht="14.65" hidden="false" customHeight="false" outlineLevel="0" collapsed="false">
      <c r="A540" s="11"/>
      <c r="B540" s="16" t="s">
        <v>819</v>
      </c>
      <c r="C540" s="13" t="s">
        <v>29</v>
      </c>
      <c r="D540" s="14"/>
      <c r="E540" s="14"/>
      <c r="F540" s="15"/>
      <c r="G540" s="15"/>
      <c r="H540" s="15"/>
    </row>
    <row r="541" customFormat="false" ht="14.65" hidden="false" customHeight="false" outlineLevel="0" collapsed="false">
      <c r="A541" s="11"/>
      <c r="B541" s="16" t="s">
        <v>820</v>
      </c>
      <c r="C541" s="13" t="s">
        <v>29</v>
      </c>
      <c r="D541" s="14"/>
      <c r="E541" s="14"/>
      <c r="F541" s="15"/>
      <c r="G541" s="15"/>
      <c r="H541" s="15"/>
    </row>
    <row r="542" customFormat="false" ht="14.65" hidden="false" customHeight="false" outlineLevel="0" collapsed="false">
      <c r="A542" s="11"/>
      <c r="B542" s="16" t="s">
        <v>821</v>
      </c>
      <c r="C542" s="13" t="s">
        <v>29</v>
      </c>
      <c r="D542" s="14"/>
      <c r="E542" s="14"/>
      <c r="F542" s="15"/>
      <c r="G542" s="15"/>
      <c r="H542" s="15"/>
    </row>
    <row r="543" customFormat="false" ht="14.65" hidden="false" customHeight="false" outlineLevel="0" collapsed="false">
      <c r="A543" s="11"/>
      <c r="B543" s="17" t="s">
        <v>822</v>
      </c>
      <c r="C543" s="13" t="s">
        <v>29</v>
      </c>
      <c r="D543" s="14"/>
      <c r="E543" s="14"/>
      <c r="F543" s="15"/>
      <c r="G543" s="15"/>
      <c r="H543" s="15"/>
    </row>
    <row r="544" customFormat="false" ht="14.65" hidden="false" customHeight="false" outlineLevel="0" collapsed="false">
      <c r="A544" s="11" t="s">
        <v>823</v>
      </c>
      <c r="B544" s="12" t="s">
        <v>824</v>
      </c>
      <c r="C544" s="13" t="s">
        <v>29</v>
      </c>
      <c r="D544" s="14" t="s">
        <v>326</v>
      </c>
      <c r="E544" s="14" t="s">
        <v>492</v>
      </c>
      <c r="F544" s="15" t="n">
        <v>390</v>
      </c>
      <c r="G544" s="15" t="n">
        <v>0</v>
      </c>
      <c r="H544" s="15" t="n">
        <v>390</v>
      </c>
    </row>
    <row r="545" customFormat="false" ht="14.65" hidden="false" customHeight="false" outlineLevel="0" collapsed="false">
      <c r="A545" s="11"/>
      <c r="B545" s="17" t="s">
        <v>825</v>
      </c>
      <c r="C545" s="13" t="s">
        <v>29</v>
      </c>
      <c r="D545" s="14"/>
      <c r="E545" s="14"/>
      <c r="F545" s="15"/>
      <c r="G545" s="15"/>
      <c r="H545" s="15"/>
    </row>
    <row r="546" customFormat="false" ht="14.65" hidden="false" customHeight="false" outlineLevel="0" collapsed="false">
      <c r="A546" s="11" t="s">
        <v>826</v>
      </c>
      <c r="B546" s="12" t="s">
        <v>827</v>
      </c>
      <c r="C546" s="13" t="s">
        <v>29</v>
      </c>
      <c r="D546" s="14" t="s">
        <v>326</v>
      </c>
      <c r="E546" s="14" t="s">
        <v>492</v>
      </c>
      <c r="F546" s="15" t="n">
        <v>390</v>
      </c>
      <c r="G546" s="15" t="n">
        <v>0</v>
      </c>
      <c r="H546" s="15" t="n">
        <v>390</v>
      </c>
    </row>
    <row r="547" customFormat="false" ht="14.65" hidden="false" customHeight="false" outlineLevel="0" collapsed="false">
      <c r="A547" s="11"/>
      <c r="B547" s="17" t="s">
        <v>828</v>
      </c>
      <c r="C547" s="13" t="s">
        <v>29</v>
      </c>
      <c r="D547" s="14"/>
      <c r="E547" s="14"/>
      <c r="F547" s="15"/>
      <c r="G547" s="15"/>
      <c r="H547" s="15"/>
    </row>
    <row r="548" customFormat="false" ht="14.65" hidden="false" customHeight="false" outlineLevel="0" collapsed="false">
      <c r="A548" s="11" t="s">
        <v>829</v>
      </c>
      <c r="B548" s="12" t="s">
        <v>830</v>
      </c>
      <c r="C548" s="13" t="s">
        <v>29</v>
      </c>
      <c r="D548" s="14" t="s">
        <v>326</v>
      </c>
      <c r="E548" s="14" t="s">
        <v>815</v>
      </c>
      <c r="F548" s="15" t="n">
        <v>6122</v>
      </c>
      <c r="G548" s="15" t="n">
        <v>0</v>
      </c>
      <c r="H548" s="15" t="n">
        <v>6122</v>
      </c>
    </row>
    <row r="549" customFormat="false" ht="14.65" hidden="false" customHeight="false" outlineLevel="0" collapsed="false">
      <c r="A549" s="11"/>
      <c r="B549" s="17" t="s">
        <v>831</v>
      </c>
      <c r="C549" s="13" t="s">
        <v>29</v>
      </c>
      <c r="D549" s="14"/>
      <c r="E549" s="14"/>
      <c r="F549" s="15"/>
      <c r="G549" s="15"/>
      <c r="H549" s="15"/>
    </row>
    <row r="550" customFormat="false" ht="14.65" hidden="false" customHeight="false" outlineLevel="0" collapsed="false">
      <c r="A550" s="11" t="s">
        <v>832</v>
      </c>
      <c r="B550" s="12" t="s">
        <v>833</v>
      </c>
      <c r="C550" s="13" t="s">
        <v>29</v>
      </c>
      <c r="D550" s="14" t="s">
        <v>326</v>
      </c>
      <c r="E550" s="14" t="s">
        <v>805</v>
      </c>
      <c r="F550" s="15" t="n">
        <v>6014</v>
      </c>
      <c r="G550" s="15" t="n">
        <v>0</v>
      </c>
      <c r="H550" s="15" t="n">
        <v>6014</v>
      </c>
    </row>
    <row r="551" customFormat="false" ht="14.65" hidden="false" customHeight="false" outlineLevel="0" collapsed="false">
      <c r="A551" s="11"/>
      <c r="B551" s="17" t="s">
        <v>834</v>
      </c>
      <c r="C551" s="13" t="s">
        <v>29</v>
      </c>
      <c r="D551" s="14"/>
      <c r="E551" s="14"/>
      <c r="F551" s="15"/>
      <c r="G551" s="15"/>
      <c r="H551" s="15"/>
    </row>
    <row r="552" customFormat="false" ht="14.65" hidden="false" customHeight="false" outlineLevel="0" collapsed="false">
      <c r="A552" s="11" t="s">
        <v>835</v>
      </c>
      <c r="B552" s="12" t="s">
        <v>836</v>
      </c>
      <c r="C552" s="13" t="s">
        <v>29</v>
      </c>
      <c r="D552" s="14" t="s">
        <v>326</v>
      </c>
      <c r="E552" s="14" t="s">
        <v>714</v>
      </c>
      <c r="F552" s="15" t="n">
        <v>2384</v>
      </c>
      <c r="G552" s="15" t="n">
        <v>0</v>
      </c>
      <c r="H552" s="15" t="n">
        <v>2384</v>
      </c>
    </row>
    <row r="553" customFormat="false" ht="14.65" hidden="false" customHeight="false" outlineLevel="0" collapsed="false">
      <c r="A553" s="11"/>
      <c r="B553" s="17" t="s">
        <v>837</v>
      </c>
      <c r="C553" s="13" t="s">
        <v>29</v>
      </c>
      <c r="D553" s="14"/>
      <c r="E553" s="14"/>
      <c r="F553" s="15"/>
      <c r="G553" s="15"/>
      <c r="H553" s="15"/>
    </row>
    <row r="554" customFormat="false" ht="14.65" hidden="false" customHeight="false" outlineLevel="0" collapsed="false">
      <c r="A554" s="11" t="s">
        <v>838</v>
      </c>
      <c r="B554" s="12" t="s">
        <v>839</v>
      </c>
      <c r="C554" s="13" t="s">
        <v>29</v>
      </c>
      <c r="D554" s="14" t="s">
        <v>405</v>
      </c>
      <c r="E554" s="14" t="s">
        <v>423</v>
      </c>
      <c r="F554" s="15" t="n">
        <v>1968</v>
      </c>
      <c r="G554" s="15" t="n">
        <v>0</v>
      </c>
      <c r="H554" s="15" t="n">
        <v>1968</v>
      </c>
    </row>
    <row r="555" customFormat="false" ht="14.65" hidden="false" customHeight="false" outlineLevel="0" collapsed="false">
      <c r="A555" s="11"/>
      <c r="B555" s="17" t="s">
        <v>840</v>
      </c>
      <c r="C555" s="13" t="s">
        <v>29</v>
      </c>
      <c r="D555" s="14"/>
      <c r="E555" s="14"/>
      <c r="F555" s="15"/>
      <c r="G555" s="15"/>
      <c r="H555" s="15"/>
    </row>
    <row r="556" customFormat="false" ht="14.65" hidden="false" customHeight="false" outlineLevel="0" collapsed="false">
      <c r="A556" s="11" t="s">
        <v>841</v>
      </c>
      <c r="B556" s="13" t="s">
        <v>842</v>
      </c>
      <c r="C556" s="13" t="s">
        <v>29</v>
      </c>
      <c r="D556" s="14" t="s">
        <v>405</v>
      </c>
      <c r="E556" s="14" t="s">
        <v>423</v>
      </c>
      <c r="F556" s="15" t="n">
        <v>696</v>
      </c>
      <c r="G556" s="15" t="n">
        <v>0</v>
      </c>
      <c r="H556" s="15" t="n">
        <v>696</v>
      </c>
    </row>
    <row r="557" customFormat="false" ht="14.65" hidden="false" customHeight="false" outlineLevel="0" collapsed="false">
      <c r="A557" s="11" t="s">
        <v>843</v>
      </c>
      <c r="B557" s="13" t="s">
        <v>844</v>
      </c>
      <c r="C557" s="13" t="s">
        <v>29</v>
      </c>
      <c r="D557" s="14" t="s">
        <v>405</v>
      </c>
      <c r="E557" s="14" t="s">
        <v>423</v>
      </c>
      <c r="F557" s="15" t="n">
        <v>100</v>
      </c>
      <c r="G557" s="15" t="n">
        <v>0</v>
      </c>
      <c r="H557" s="15" t="n">
        <v>100</v>
      </c>
    </row>
    <row r="558" customFormat="false" ht="14.65" hidden="false" customHeight="false" outlineLevel="0" collapsed="false">
      <c r="A558" s="11" t="s">
        <v>845</v>
      </c>
      <c r="B558" s="12" t="s">
        <v>446</v>
      </c>
      <c r="C558" s="13" t="s">
        <v>29</v>
      </c>
      <c r="D558" s="14" t="s">
        <v>405</v>
      </c>
      <c r="E558" s="14" t="s">
        <v>423</v>
      </c>
      <c r="F558" s="15" t="n">
        <v>704</v>
      </c>
      <c r="G558" s="15" t="n">
        <v>0</v>
      </c>
      <c r="H558" s="15" t="n">
        <v>704</v>
      </c>
    </row>
    <row r="559" customFormat="false" ht="14.65" hidden="false" customHeight="false" outlineLevel="0" collapsed="false">
      <c r="A559" s="11"/>
      <c r="B559" s="17" t="s">
        <v>443</v>
      </c>
      <c r="C559" s="13" t="s">
        <v>29</v>
      </c>
      <c r="D559" s="14"/>
      <c r="E559" s="14"/>
      <c r="F559" s="15"/>
      <c r="G559" s="15"/>
      <c r="H559" s="15"/>
    </row>
    <row r="560" customFormat="false" ht="14.65" hidden="false" customHeight="false" outlineLevel="0" collapsed="false">
      <c r="A560" s="11" t="s">
        <v>846</v>
      </c>
      <c r="B560" s="12" t="s">
        <v>847</v>
      </c>
      <c r="C560" s="13" t="s">
        <v>29</v>
      </c>
      <c r="D560" s="14" t="s">
        <v>405</v>
      </c>
      <c r="E560" s="14" t="s">
        <v>805</v>
      </c>
      <c r="F560" s="15" t="n">
        <v>12236</v>
      </c>
      <c r="G560" s="15" t="n">
        <v>0</v>
      </c>
      <c r="H560" s="15" t="n">
        <v>12236</v>
      </c>
    </row>
    <row r="561" customFormat="false" ht="14.65" hidden="false" customHeight="false" outlineLevel="0" collapsed="false">
      <c r="A561" s="11"/>
      <c r="B561" s="16" t="s">
        <v>848</v>
      </c>
      <c r="C561" s="13" t="s">
        <v>29</v>
      </c>
      <c r="D561" s="14"/>
      <c r="E561" s="14"/>
      <c r="F561" s="15"/>
      <c r="G561" s="15"/>
      <c r="H561" s="15"/>
    </row>
    <row r="562" customFormat="false" ht="14.65" hidden="false" customHeight="false" outlineLevel="0" collapsed="false">
      <c r="A562" s="11"/>
      <c r="B562" s="17" t="s">
        <v>849</v>
      </c>
      <c r="C562" s="13" t="s">
        <v>29</v>
      </c>
      <c r="D562" s="14"/>
      <c r="E562" s="14"/>
      <c r="F562" s="15"/>
      <c r="G562" s="15"/>
      <c r="H562" s="15"/>
    </row>
    <row r="563" customFormat="false" ht="14.65" hidden="false" customHeight="false" outlineLevel="0" collapsed="false">
      <c r="A563" s="11" t="s">
        <v>850</v>
      </c>
      <c r="B563" s="13" t="s">
        <v>851</v>
      </c>
      <c r="C563" s="13" t="s">
        <v>29</v>
      </c>
      <c r="D563" s="14" t="s">
        <v>405</v>
      </c>
      <c r="E563" s="14" t="s">
        <v>492</v>
      </c>
      <c r="F563" s="15" t="n">
        <v>50</v>
      </c>
      <c r="G563" s="15" t="n">
        <v>0</v>
      </c>
      <c r="H563" s="15" t="n">
        <v>50</v>
      </c>
    </row>
    <row r="564" customFormat="false" ht="14.65" hidden="false" customHeight="false" outlineLevel="0" collapsed="false">
      <c r="A564" s="11" t="s">
        <v>852</v>
      </c>
      <c r="B564" s="12" t="s">
        <v>853</v>
      </c>
      <c r="C564" s="13" t="s">
        <v>29</v>
      </c>
      <c r="D564" s="14" t="s">
        <v>405</v>
      </c>
      <c r="E564" s="14" t="s">
        <v>423</v>
      </c>
      <c r="F564" s="15" t="n">
        <v>704</v>
      </c>
      <c r="G564" s="15" t="n">
        <v>0</v>
      </c>
      <c r="H564" s="15" t="n">
        <v>704</v>
      </c>
    </row>
    <row r="565" customFormat="false" ht="14.65" hidden="false" customHeight="false" outlineLevel="0" collapsed="false">
      <c r="A565" s="11"/>
      <c r="B565" s="17" t="s">
        <v>854</v>
      </c>
      <c r="C565" s="13" t="s">
        <v>29</v>
      </c>
      <c r="D565" s="14"/>
      <c r="E565" s="14"/>
      <c r="F565" s="15"/>
      <c r="G565" s="15"/>
      <c r="H565" s="15"/>
    </row>
    <row r="566" customFormat="false" ht="14.65" hidden="false" customHeight="false" outlineLevel="0" collapsed="false">
      <c r="A566" s="11" t="s">
        <v>855</v>
      </c>
      <c r="B566" s="12" t="s">
        <v>856</v>
      </c>
      <c r="C566" s="13" t="s">
        <v>29</v>
      </c>
      <c r="D566" s="14" t="s">
        <v>405</v>
      </c>
      <c r="E566" s="14" t="s">
        <v>423</v>
      </c>
      <c r="F566" s="15" t="n">
        <v>360</v>
      </c>
      <c r="G566" s="15" t="n">
        <v>0</v>
      </c>
      <c r="H566" s="15" t="n">
        <v>360</v>
      </c>
    </row>
    <row r="567" customFormat="false" ht="14.65" hidden="false" customHeight="false" outlineLevel="0" collapsed="false">
      <c r="A567" s="11"/>
      <c r="B567" s="17" t="s">
        <v>857</v>
      </c>
      <c r="C567" s="13" t="s">
        <v>29</v>
      </c>
      <c r="D567" s="14"/>
      <c r="E567" s="14"/>
      <c r="F567" s="15"/>
      <c r="G567" s="15"/>
      <c r="H567" s="15"/>
    </row>
    <row r="568" customFormat="false" ht="14.65" hidden="false" customHeight="false" outlineLevel="0" collapsed="false">
      <c r="A568" s="11" t="s">
        <v>858</v>
      </c>
      <c r="B568" s="12" t="s">
        <v>859</v>
      </c>
      <c r="C568" s="13" t="s">
        <v>29</v>
      </c>
      <c r="D568" s="14" t="s">
        <v>405</v>
      </c>
      <c r="E568" s="14" t="s">
        <v>423</v>
      </c>
      <c r="F568" s="15" t="n">
        <v>1089</v>
      </c>
      <c r="G568" s="15" t="n">
        <v>0</v>
      </c>
      <c r="H568" s="15" t="n">
        <v>1089</v>
      </c>
    </row>
    <row r="569" customFormat="false" ht="14.65" hidden="false" customHeight="false" outlineLevel="0" collapsed="false">
      <c r="A569" s="11"/>
      <c r="B569" s="17" t="s">
        <v>860</v>
      </c>
      <c r="C569" s="13" t="s">
        <v>29</v>
      </c>
      <c r="D569" s="14"/>
      <c r="E569" s="14"/>
      <c r="F569" s="15"/>
      <c r="G569" s="15"/>
      <c r="H569" s="15"/>
    </row>
    <row r="570" customFormat="false" ht="14.65" hidden="false" customHeight="false" outlineLevel="0" collapsed="false">
      <c r="A570" s="11" t="s">
        <v>861</v>
      </c>
      <c r="B570" s="12" t="s">
        <v>862</v>
      </c>
      <c r="C570" s="13" t="s">
        <v>29</v>
      </c>
      <c r="D570" s="14" t="s">
        <v>405</v>
      </c>
      <c r="E570" s="14" t="s">
        <v>423</v>
      </c>
      <c r="F570" s="15" t="n">
        <v>700</v>
      </c>
      <c r="G570" s="15" t="n">
        <v>0</v>
      </c>
      <c r="H570" s="15" t="n">
        <v>700</v>
      </c>
    </row>
    <row r="571" customFormat="false" ht="14.65" hidden="false" customHeight="false" outlineLevel="0" collapsed="false">
      <c r="A571" s="11"/>
      <c r="B571" s="17" t="s">
        <v>863</v>
      </c>
      <c r="C571" s="13" t="s">
        <v>29</v>
      </c>
      <c r="D571" s="14"/>
      <c r="E571" s="14"/>
      <c r="F571" s="15"/>
      <c r="G571" s="15"/>
      <c r="H571" s="15"/>
    </row>
    <row r="572" customFormat="false" ht="14.65" hidden="false" customHeight="false" outlineLevel="0" collapsed="false">
      <c r="A572" s="11" t="s">
        <v>864</v>
      </c>
      <c r="B572" s="13" t="s">
        <v>865</v>
      </c>
      <c r="C572" s="13" t="s">
        <v>29</v>
      </c>
      <c r="D572" s="14" t="s">
        <v>405</v>
      </c>
      <c r="E572" s="14" t="s">
        <v>423</v>
      </c>
      <c r="F572" s="15" t="n">
        <v>613</v>
      </c>
      <c r="G572" s="15" t="n">
        <v>0</v>
      </c>
      <c r="H572" s="15" t="n">
        <v>613</v>
      </c>
    </row>
    <row r="573" customFormat="false" ht="14.65" hidden="false" customHeight="false" outlineLevel="0" collapsed="false">
      <c r="A573" s="11" t="s">
        <v>866</v>
      </c>
      <c r="B573" s="13" t="s">
        <v>812</v>
      </c>
      <c r="C573" s="13" t="s">
        <v>29</v>
      </c>
      <c r="D573" s="14" t="s">
        <v>405</v>
      </c>
      <c r="E573" s="14" t="s">
        <v>492</v>
      </c>
      <c r="F573" s="15" t="n">
        <v>68</v>
      </c>
      <c r="G573" s="15" t="n">
        <v>0</v>
      </c>
      <c r="H573" s="15" t="n">
        <v>68</v>
      </c>
    </row>
    <row r="574" customFormat="false" ht="14.65" hidden="false" customHeight="false" outlineLevel="0" collapsed="false">
      <c r="A574" s="11" t="s">
        <v>867</v>
      </c>
      <c r="B574" s="12" t="s">
        <v>868</v>
      </c>
      <c r="C574" s="13" t="s">
        <v>29</v>
      </c>
      <c r="D574" s="14" t="s">
        <v>405</v>
      </c>
      <c r="E574" s="14" t="s">
        <v>423</v>
      </c>
      <c r="F574" s="15" t="n">
        <v>2600</v>
      </c>
      <c r="G574" s="15" t="n">
        <v>0</v>
      </c>
      <c r="H574" s="15" t="n">
        <v>2600</v>
      </c>
    </row>
    <row r="575" customFormat="false" ht="14.65" hidden="false" customHeight="false" outlineLevel="0" collapsed="false">
      <c r="A575" s="11"/>
      <c r="B575" s="16" t="s">
        <v>869</v>
      </c>
      <c r="C575" s="13" t="s">
        <v>29</v>
      </c>
      <c r="D575" s="14"/>
      <c r="E575" s="14"/>
      <c r="F575" s="15"/>
      <c r="G575" s="15"/>
      <c r="H575" s="15"/>
    </row>
    <row r="576" customFormat="false" ht="14.65" hidden="false" customHeight="false" outlineLevel="0" collapsed="false">
      <c r="A576" s="11"/>
      <c r="B576" s="17" t="s">
        <v>870</v>
      </c>
      <c r="C576" s="13" t="s">
        <v>29</v>
      </c>
      <c r="D576" s="14"/>
      <c r="E576" s="14"/>
      <c r="F576" s="15"/>
      <c r="G576" s="15"/>
      <c r="H576" s="15"/>
    </row>
    <row r="577" customFormat="false" ht="14.65" hidden="false" customHeight="false" outlineLevel="0" collapsed="false">
      <c r="A577" s="11" t="s">
        <v>871</v>
      </c>
      <c r="B577" s="13" t="s">
        <v>872</v>
      </c>
      <c r="C577" s="13" t="s">
        <v>29</v>
      </c>
      <c r="D577" s="14" t="s">
        <v>405</v>
      </c>
      <c r="E577" s="14" t="s">
        <v>423</v>
      </c>
      <c r="F577" s="15" t="n">
        <v>696</v>
      </c>
      <c r="G577" s="15" t="n">
        <v>0</v>
      </c>
      <c r="H577" s="15" t="n">
        <v>696</v>
      </c>
    </row>
    <row r="578" customFormat="false" ht="14.65" hidden="false" customHeight="false" outlineLevel="0" collapsed="false">
      <c r="A578" s="11" t="s">
        <v>873</v>
      </c>
      <c r="B578" s="13" t="s">
        <v>874</v>
      </c>
      <c r="C578" s="13" t="s">
        <v>29</v>
      </c>
      <c r="D578" s="14" t="s">
        <v>405</v>
      </c>
      <c r="E578" s="14" t="s">
        <v>423</v>
      </c>
      <c r="F578" s="15" t="n">
        <v>712</v>
      </c>
      <c r="G578" s="15" t="n">
        <v>0</v>
      </c>
      <c r="H578" s="15" t="n">
        <v>712</v>
      </c>
    </row>
    <row r="579" customFormat="false" ht="14.65" hidden="false" customHeight="false" outlineLevel="0" collapsed="false">
      <c r="A579" s="11" t="s">
        <v>875</v>
      </c>
      <c r="B579" s="12" t="s">
        <v>876</v>
      </c>
      <c r="C579" s="13" t="s">
        <v>29</v>
      </c>
      <c r="D579" s="14" t="s">
        <v>405</v>
      </c>
      <c r="E579" s="14" t="s">
        <v>465</v>
      </c>
      <c r="F579" s="15" t="n">
        <v>4636</v>
      </c>
      <c r="G579" s="15" t="n">
        <v>0</v>
      </c>
      <c r="H579" s="15" t="n">
        <v>4636</v>
      </c>
    </row>
    <row r="580" customFormat="false" ht="14.65" hidden="false" customHeight="false" outlineLevel="0" collapsed="false">
      <c r="A580" s="11"/>
      <c r="B580" s="17" t="s">
        <v>877</v>
      </c>
      <c r="C580" s="13" t="s">
        <v>29</v>
      </c>
      <c r="D580" s="14"/>
      <c r="E580" s="14"/>
      <c r="F580" s="15"/>
      <c r="G580" s="15"/>
      <c r="H580" s="15"/>
    </row>
    <row r="581" customFormat="false" ht="14.65" hidden="false" customHeight="false" outlineLevel="0" collapsed="false">
      <c r="A581" s="11" t="s">
        <v>878</v>
      </c>
      <c r="B581" s="13" t="s">
        <v>879</v>
      </c>
      <c r="C581" s="13" t="s">
        <v>29</v>
      </c>
      <c r="D581" s="14" t="s">
        <v>405</v>
      </c>
      <c r="E581" s="14" t="s">
        <v>423</v>
      </c>
      <c r="F581" s="15" t="n">
        <v>712</v>
      </c>
      <c r="G581" s="15" t="n">
        <v>0</v>
      </c>
      <c r="H581" s="15" t="n">
        <v>712</v>
      </c>
    </row>
    <row r="582" customFormat="false" ht="14.65" hidden="false" customHeight="false" outlineLevel="0" collapsed="false">
      <c r="A582" s="11" t="s">
        <v>880</v>
      </c>
      <c r="B582" s="12" t="s">
        <v>881</v>
      </c>
      <c r="C582" s="13" t="s">
        <v>29</v>
      </c>
      <c r="D582" s="14" t="s">
        <v>405</v>
      </c>
      <c r="E582" s="14" t="s">
        <v>423</v>
      </c>
      <c r="F582" s="15" t="n">
        <v>462</v>
      </c>
      <c r="G582" s="15" t="n">
        <v>0</v>
      </c>
      <c r="H582" s="15" t="n">
        <v>462</v>
      </c>
    </row>
    <row r="583" customFormat="false" ht="14.65" hidden="false" customHeight="false" outlineLevel="0" collapsed="false">
      <c r="A583" s="11"/>
      <c r="B583" s="17" t="s">
        <v>882</v>
      </c>
      <c r="C583" s="13" t="s">
        <v>29</v>
      </c>
      <c r="D583" s="14"/>
      <c r="E583" s="14"/>
      <c r="F583" s="15"/>
      <c r="G583" s="15"/>
      <c r="H583" s="15"/>
    </row>
    <row r="584" customFormat="false" ht="14.65" hidden="false" customHeight="false" outlineLevel="0" collapsed="false">
      <c r="A584" s="11" t="s">
        <v>883</v>
      </c>
      <c r="B584" s="12" t="s">
        <v>884</v>
      </c>
      <c r="C584" s="13" t="s">
        <v>29</v>
      </c>
      <c r="D584" s="14" t="s">
        <v>405</v>
      </c>
      <c r="E584" s="14" t="s">
        <v>754</v>
      </c>
      <c r="F584" s="15" t="n">
        <v>2180</v>
      </c>
      <c r="G584" s="15" t="n">
        <v>0</v>
      </c>
      <c r="H584" s="15" t="n">
        <v>2180</v>
      </c>
    </row>
    <row r="585" customFormat="false" ht="14.65" hidden="false" customHeight="false" outlineLevel="0" collapsed="false">
      <c r="A585" s="11"/>
      <c r="B585" s="17" t="s">
        <v>885</v>
      </c>
      <c r="C585" s="13" t="s">
        <v>29</v>
      </c>
      <c r="D585" s="14"/>
      <c r="E585" s="14"/>
      <c r="F585" s="15"/>
      <c r="G585" s="15"/>
      <c r="H585" s="15"/>
    </row>
    <row r="586" customFormat="false" ht="14.65" hidden="false" customHeight="false" outlineLevel="0" collapsed="false">
      <c r="A586" s="11" t="s">
        <v>886</v>
      </c>
      <c r="B586" s="13" t="s">
        <v>887</v>
      </c>
      <c r="C586" s="13" t="s">
        <v>29</v>
      </c>
      <c r="D586" s="14" t="s">
        <v>405</v>
      </c>
      <c r="E586" s="14" t="s">
        <v>492</v>
      </c>
      <c r="F586" s="15" t="n">
        <v>50</v>
      </c>
      <c r="G586" s="15" t="n">
        <v>0</v>
      </c>
      <c r="H586" s="15" t="n">
        <v>50</v>
      </c>
    </row>
    <row r="587" customFormat="false" ht="14.65" hidden="false" customHeight="false" outlineLevel="0" collapsed="false">
      <c r="A587" s="11" t="s">
        <v>888</v>
      </c>
      <c r="B587" s="12" t="s">
        <v>889</v>
      </c>
      <c r="C587" s="13" t="s">
        <v>29</v>
      </c>
      <c r="D587" s="14" t="s">
        <v>492</v>
      </c>
      <c r="E587" s="14" t="s">
        <v>700</v>
      </c>
      <c r="F587" s="15" t="n">
        <v>2306</v>
      </c>
      <c r="G587" s="15" t="n">
        <v>0</v>
      </c>
      <c r="H587" s="15" t="n">
        <v>2306</v>
      </c>
    </row>
    <row r="588" customFormat="false" ht="14.65" hidden="false" customHeight="false" outlineLevel="0" collapsed="false">
      <c r="A588" s="11"/>
      <c r="B588" s="17" t="s">
        <v>890</v>
      </c>
      <c r="C588" s="13" t="s">
        <v>29</v>
      </c>
      <c r="D588" s="14"/>
      <c r="E588" s="14"/>
      <c r="F588" s="15"/>
      <c r="G588" s="15"/>
      <c r="H588" s="15"/>
    </row>
    <row r="589" customFormat="false" ht="14.65" hidden="false" customHeight="false" outlineLevel="0" collapsed="false">
      <c r="A589" s="11" t="s">
        <v>891</v>
      </c>
      <c r="B589" s="13" t="s">
        <v>476</v>
      </c>
      <c r="C589" s="13" t="s">
        <v>29</v>
      </c>
      <c r="D589" s="14" t="s">
        <v>492</v>
      </c>
      <c r="E589" s="14" t="s">
        <v>714</v>
      </c>
      <c r="F589" s="15" t="n">
        <v>598</v>
      </c>
      <c r="G589" s="15" t="n">
        <v>0</v>
      </c>
      <c r="H589" s="15" t="n">
        <v>598</v>
      </c>
    </row>
    <row r="590" customFormat="false" ht="14.65" hidden="false" customHeight="false" outlineLevel="0" collapsed="false">
      <c r="A590" s="11" t="s">
        <v>892</v>
      </c>
      <c r="B590" s="13" t="s">
        <v>893</v>
      </c>
      <c r="C590" s="13" t="s">
        <v>29</v>
      </c>
      <c r="D590" s="14" t="s">
        <v>492</v>
      </c>
      <c r="E590" s="14" t="s">
        <v>700</v>
      </c>
      <c r="F590" s="15" t="n">
        <v>3669</v>
      </c>
      <c r="G590" s="15" t="n">
        <v>0</v>
      </c>
      <c r="H590" s="15" t="n">
        <v>3669</v>
      </c>
    </row>
    <row r="591" customFormat="false" ht="14.65" hidden="false" customHeight="false" outlineLevel="0" collapsed="false">
      <c r="A591" s="11" t="s">
        <v>894</v>
      </c>
      <c r="B591" s="13" t="s">
        <v>895</v>
      </c>
      <c r="C591" s="13" t="s">
        <v>29</v>
      </c>
      <c r="D591" s="14" t="s">
        <v>492</v>
      </c>
      <c r="E591" s="14" t="s">
        <v>896</v>
      </c>
      <c r="F591" s="15" t="n">
        <v>6579</v>
      </c>
      <c r="G591" s="15" t="n">
        <v>0</v>
      </c>
      <c r="H591" s="15" t="n">
        <v>6579</v>
      </c>
    </row>
    <row r="592" customFormat="false" ht="14.65" hidden="false" customHeight="false" outlineLevel="0" collapsed="false">
      <c r="A592" s="11" t="s">
        <v>897</v>
      </c>
      <c r="B592" s="12" t="s">
        <v>898</v>
      </c>
      <c r="C592" s="13" t="s">
        <v>29</v>
      </c>
      <c r="D592" s="14" t="s">
        <v>492</v>
      </c>
      <c r="E592" s="14" t="s">
        <v>423</v>
      </c>
      <c r="F592" s="15" t="n">
        <v>99</v>
      </c>
      <c r="G592" s="15" t="n">
        <v>0</v>
      </c>
      <c r="H592" s="15" t="n">
        <v>99</v>
      </c>
    </row>
    <row r="593" customFormat="false" ht="14.65" hidden="false" customHeight="false" outlineLevel="0" collapsed="false">
      <c r="A593" s="11"/>
      <c r="B593" s="17" t="s">
        <v>899</v>
      </c>
      <c r="C593" s="13" t="s">
        <v>29</v>
      </c>
      <c r="D593" s="14"/>
      <c r="E593" s="14"/>
      <c r="F593" s="15"/>
      <c r="G593" s="15"/>
      <c r="H593" s="15"/>
    </row>
    <row r="594" customFormat="false" ht="14.65" hidden="false" customHeight="false" outlineLevel="0" collapsed="false">
      <c r="A594" s="11" t="s">
        <v>900</v>
      </c>
      <c r="B594" s="13" t="s">
        <v>890</v>
      </c>
      <c r="C594" s="13" t="s">
        <v>29</v>
      </c>
      <c r="D594" s="14" t="s">
        <v>492</v>
      </c>
      <c r="E594" s="14" t="s">
        <v>700</v>
      </c>
      <c r="F594" s="15" t="n">
        <v>2028</v>
      </c>
      <c r="G594" s="15" t="n">
        <v>0</v>
      </c>
      <c r="H594" s="15" t="n">
        <v>2028</v>
      </c>
    </row>
    <row r="595" customFormat="false" ht="14.65" hidden="false" customHeight="false" outlineLevel="0" collapsed="false">
      <c r="A595" s="11" t="s">
        <v>901</v>
      </c>
      <c r="B595" s="12" t="s">
        <v>824</v>
      </c>
      <c r="C595" s="13" t="s">
        <v>29</v>
      </c>
      <c r="D595" s="14" t="s">
        <v>492</v>
      </c>
      <c r="E595" s="14" t="s">
        <v>714</v>
      </c>
      <c r="F595" s="15" t="n">
        <v>1933</v>
      </c>
      <c r="G595" s="15" t="n">
        <v>0</v>
      </c>
      <c r="H595" s="15" t="n">
        <v>1933</v>
      </c>
    </row>
    <row r="596" customFormat="false" ht="14.65" hidden="false" customHeight="false" outlineLevel="0" collapsed="false">
      <c r="A596" s="11"/>
      <c r="B596" s="17" t="s">
        <v>825</v>
      </c>
      <c r="C596" s="13" t="s">
        <v>29</v>
      </c>
      <c r="D596" s="14"/>
      <c r="E596" s="14"/>
      <c r="F596" s="15"/>
      <c r="G596" s="15"/>
      <c r="H596" s="15"/>
    </row>
    <row r="597" customFormat="false" ht="14.65" hidden="false" customHeight="false" outlineLevel="0" collapsed="false">
      <c r="A597" s="11" t="s">
        <v>902</v>
      </c>
      <c r="B597" s="12" t="s">
        <v>39</v>
      </c>
      <c r="C597" s="13" t="s">
        <v>29</v>
      </c>
      <c r="D597" s="14" t="s">
        <v>492</v>
      </c>
      <c r="E597" s="14" t="s">
        <v>426</v>
      </c>
      <c r="F597" s="15" t="n">
        <v>384</v>
      </c>
      <c r="G597" s="15" t="n">
        <v>0</v>
      </c>
      <c r="H597" s="15" t="n">
        <v>384</v>
      </c>
    </row>
    <row r="598" customFormat="false" ht="14.65" hidden="false" customHeight="false" outlineLevel="0" collapsed="false">
      <c r="A598" s="11"/>
      <c r="B598" s="17" t="s">
        <v>40</v>
      </c>
      <c r="C598" s="13" t="s">
        <v>29</v>
      </c>
      <c r="D598" s="14"/>
      <c r="E598" s="14"/>
      <c r="F598" s="15"/>
      <c r="G598" s="15"/>
      <c r="H598" s="15"/>
    </row>
    <row r="599" customFormat="false" ht="14.65" hidden="false" customHeight="false" outlineLevel="0" collapsed="false">
      <c r="A599" s="11" t="s">
        <v>903</v>
      </c>
      <c r="B599" s="12" t="s">
        <v>904</v>
      </c>
      <c r="C599" s="13" t="s">
        <v>29</v>
      </c>
      <c r="D599" s="14" t="s">
        <v>423</v>
      </c>
      <c r="E599" s="14" t="s">
        <v>805</v>
      </c>
      <c r="F599" s="15" t="n">
        <v>1997</v>
      </c>
      <c r="G599" s="15" t="n">
        <v>0</v>
      </c>
      <c r="H599" s="15" t="n">
        <v>1997</v>
      </c>
    </row>
    <row r="600" customFormat="false" ht="14.65" hidden="false" customHeight="false" outlineLevel="0" collapsed="false">
      <c r="A600" s="11"/>
      <c r="B600" s="17" t="s">
        <v>905</v>
      </c>
      <c r="C600" s="13" t="s">
        <v>29</v>
      </c>
      <c r="D600" s="14"/>
      <c r="E600" s="14"/>
      <c r="F600" s="15"/>
      <c r="G600" s="15"/>
      <c r="H600" s="15"/>
    </row>
    <row r="601" customFormat="false" ht="14.65" hidden="false" customHeight="false" outlineLevel="0" collapsed="false">
      <c r="A601" s="11" t="s">
        <v>906</v>
      </c>
      <c r="B601" s="12" t="s">
        <v>907</v>
      </c>
      <c r="C601" s="13" t="s">
        <v>29</v>
      </c>
      <c r="D601" s="14" t="s">
        <v>423</v>
      </c>
      <c r="E601" s="14" t="s">
        <v>426</v>
      </c>
      <c r="F601" s="15" t="n">
        <v>300</v>
      </c>
      <c r="G601" s="15" t="n">
        <v>0</v>
      </c>
      <c r="H601" s="15" t="n">
        <v>300</v>
      </c>
    </row>
    <row r="602" customFormat="false" ht="14.65" hidden="false" customHeight="false" outlineLevel="0" collapsed="false">
      <c r="A602" s="11"/>
      <c r="B602" s="17" t="s">
        <v>908</v>
      </c>
      <c r="C602" s="13" t="s">
        <v>29</v>
      </c>
      <c r="D602" s="14"/>
      <c r="E602" s="14"/>
      <c r="F602" s="15"/>
      <c r="G602" s="15"/>
      <c r="H602" s="15"/>
    </row>
    <row r="603" customFormat="false" ht="14.65" hidden="false" customHeight="false" outlineLevel="0" collapsed="false">
      <c r="A603" s="11" t="s">
        <v>909</v>
      </c>
      <c r="B603" s="13" t="s">
        <v>910</v>
      </c>
      <c r="C603" s="13" t="s">
        <v>29</v>
      </c>
      <c r="D603" s="14" t="s">
        <v>423</v>
      </c>
      <c r="E603" s="14" t="s">
        <v>911</v>
      </c>
      <c r="F603" s="15" t="n">
        <v>11361</v>
      </c>
      <c r="G603" s="15" t="n">
        <v>0</v>
      </c>
      <c r="H603" s="15" t="n">
        <v>11361</v>
      </c>
    </row>
    <row r="604" customFormat="false" ht="14.65" hidden="false" customHeight="false" outlineLevel="0" collapsed="false">
      <c r="A604" s="11" t="s">
        <v>912</v>
      </c>
      <c r="B604" s="12" t="s">
        <v>913</v>
      </c>
      <c r="C604" s="13" t="s">
        <v>29</v>
      </c>
      <c r="D604" s="14" t="s">
        <v>423</v>
      </c>
      <c r="E604" s="14" t="s">
        <v>754</v>
      </c>
      <c r="F604" s="15" t="n">
        <v>2516</v>
      </c>
      <c r="G604" s="15" t="n">
        <v>0</v>
      </c>
      <c r="H604" s="15" t="n">
        <v>2516</v>
      </c>
    </row>
    <row r="605" customFormat="false" ht="14.65" hidden="false" customHeight="false" outlineLevel="0" collapsed="false">
      <c r="A605" s="11"/>
      <c r="B605" s="17" t="s">
        <v>914</v>
      </c>
      <c r="C605" s="13" t="s">
        <v>29</v>
      </c>
      <c r="D605" s="14"/>
      <c r="E605" s="14"/>
      <c r="F605" s="15"/>
      <c r="G605" s="15"/>
      <c r="H605" s="15"/>
    </row>
    <row r="606" customFormat="false" ht="14.65" hidden="false" customHeight="false" outlineLevel="0" collapsed="false">
      <c r="A606" s="11" t="s">
        <v>915</v>
      </c>
      <c r="B606" s="12" t="s">
        <v>916</v>
      </c>
      <c r="C606" s="13" t="s">
        <v>29</v>
      </c>
      <c r="D606" s="14" t="s">
        <v>423</v>
      </c>
      <c r="E606" s="14" t="s">
        <v>700</v>
      </c>
      <c r="F606" s="15" t="n">
        <v>2944</v>
      </c>
      <c r="G606" s="15" t="n">
        <v>0</v>
      </c>
      <c r="H606" s="15" t="n">
        <v>2944</v>
      </c>
    </row>
    <row r="607" customFormat="false" ht="14.65" hidden="false" customHeight="false" outlineLevel="0" collapsed="false">
      <c r="A607" s="11"/>
      <c r="B607" s="16" t="s">
        <v>917</v>
      </c>
      <c r="C607" s="13" t="s">
        <v>29</v>
      </c>
      <c r="D607" s="14"/>
      <c r="E607" s="14"/>
      <c r="F607" s="15"/>
      <c r="G607" s="15"/>
      <c r="H607" s="15"/>
    </row>
    <row r="608" customFormat="false" ht="14.65" hidden="false" customHeight="false" outlineLevel="0" collapsed="false">
      <c r="A608" s="11"/>
      <c r="B608" s="17" t="s">
        <v>918</v>
      </c>
      <c r="C608" s="13" t="s">
        <v>29</v>
      </c>
      <c r="D608" s="14"/>
      <c r="E608" s="14"/>
      <c r="F608" s="15"/>
      <c r="G608" s="15"/>
      <c r="H608" s="15"/>
    </row>
    <row r="609" customFormat="false" ht="14.65" hidden="false" customHeight="false" outlineLevel="0" collapsed="false">
      <c r="A609" s="11" t="s">
        <v>919</v>
      </c>
      <c r="B609" s="12" t="s">
        <v>920</v>
      </c>
      <c r="C609" s="13" t="s">
        <v>29</v>
      </c>
      <c r="D609" s="14" t="s">
        <v>423</v>
      </c>
      <c r="E609" s="14" t="s">
        <v>700</v>
      </c>
      <c r="F609" s="15" t="n">
        <v>6911</v>
      </c>
      <c r="G609" s="15" t="n">
        <v>0</v>
      </c>
      <c r="H609" s="15" t="n">
        <v>6911</v>
      </c>
    </row>
    <row r="610" customFormat="false" ht="14.65" hidden="false" customHeight="false" outlineLevel="0" collapsed="false">
      <c r="A610" s="11"/>
      <c r="B610" s="16" t="s">
        <v>921</v>
      </c>
      <c r="C610" s="13" t="s">
        <v>29</v>
      </c>
      <c r="D610" s="14"/>
      <c r="E610" s="14"/>
      <c r="F610" s="15"/>
      <c r="G610" s="15"/>
      <c r="H610" s="15"/>
    </row>
    <row r="611" customFormat="false" ht="14.65" hidden="false" customHeight="false" outlineLevel="0" collapsed="false">
      <c r="A611" s="11"/>
      <c r="B611" s="17" t="s">
        <v>922</v>
      </c>
      <c r="C611" s="13" t="s">
        <v>29</v>
      </c>
      <c r="D611" s="14"/>
      <c r="E611" s="14"/>
      <c r="F611" s="15"/>
      <c r="G611" s="15"/>
      <c r="H611" s="15"/>
    </row>
    <row r="612" customFormat="false" ht="14.65" hidden="false" customHeight="false" outlineLevel="0" collapsed="false">
      <c r="A612" s="11" t="s">
        <v>923</v>
      </c>
      <c r="B612" s="13" t="s">
        <v>736</v>
      </c>
      <c r="C612" s="13" t="s">
        <v>29</v>
      </c>
      <c r="D612" s="14" t="s">
        <v>423</v>
      </c>
      <c r="E612" s="14" t="s">
        <v>754</v>
      </c>
      <c r="F612" s="15" t="n">
        <v>278</v>
      </c>
      <c r="G612" s="15" t="n">
        <v>0</v>
      </c>
      <c r="H612" s="15" t="n">
        <v>278</v>
      </c>
    </row>
    <row r="613" customFormat="false" ht="14.65" hidden="false" customHeight="false" outlineLevel="0" collapsed="false">
      <c r="A613" s="11" t="s">
        <v>924</v>
      </c>
      <c r="B613" s="12" t="s">
        <v>925</v>
      </c>
      <c r="C613" s="13" t="s">
        <v>29</v>
      </c>
      <c r="D613" s="14" t="s">
        <v>423</v>
      </c>
      <c r="E613" s="14" t="s">
        <v>426</v>
      </c>
      <c r="F613" s="15" t="n">
        <v>608</v>
      </c>
      <c r="G613" s="15" t="n">
        <v>0</v>
      </c>
      <c r="H613" s="15" t="n">
        <v>608</v>
      </c>
    </row>
    <row r="614" customFormat="false" ht="14.65" hidden="false" customHeight="false" outlineLevel="0" collapsed="false">
      <c r="A614" s="11"/>
      <c r="B614" s="17" t="s">
        <v>926</v>
      </c>
      <c r="C614" s="13" t="s">
        <v>29</v>
      </c>
      <c r="D614" s="14"/>
      <c r="E614" s="14"/>
      <c r="F614" s="15"/>
      <c r="G614" s="15"/>
      <c r="H614" s="15"/>
    </row>
    <row r="615" customFormat="false" ht="14.65" hidden="false" customHeight="false" outlineLevel="0" collapsed="false">
      <c r="A615" s="11" t="s">
        <v>927</v>
      </c>
      <c r="B615" s="12" t="s">
        <v>928</v>
      </c>
      <c r="C615" s="13" t="s">
        <v>29</v>
      </c>
      <c r="D615" s="14" t="s">
        <v>704</v>
      </c>
      <c r="E615" s="14" t="s">
        <v>426</v>
      </c>
      <c r="F615" s="15" t="n">
        <v>99</v>
      </c>
      <c r="G615" s="15" t="n">
        <v>0</v>
      </c>
      <c r="H615" s="15" t="n">
        <v>99</v>
      </c>
    </row>
    <row r="616" customFormat="false" ht="14.65" hidden="false" customHeight="false" outlineLevel="0" collapsed="false">
      <c r="A616" s="11"/>
      <c r="B616" s="17" t="s">
        <v>929</v>
      </c>
      <c r="C616" s="13" t="s">
        <v>29</v>
      </c>
      <c r="D616" s="14"/>
      <c r="E616" s="14"/>
      <c r="F616" s="15"/>
      <c r="G616" s="15"/>
      <c r="H616" s="15"/>
    </row>
    <row r="617" customFormat="false" ht="14.65" hidden="false" customHeight="false" outlineLevel="0" collapsed="false">
      <c r="A617" s="11" t="s">
        <v>930</v>
      </c>
      <c r="B617" s="13" t="s">
        <v>417</v>
      </c>
      <c r="C617" s="13" t="s">
        <v>29</v>
      </c>
      <c r="D617" s="14" t="s">
        <v>704</v>
      </c>
      <c r="E617" s="14" t="s">
        <v>772</v>
      </c>
      <c r="F617" s="15" t="n">
        <v>100</v>
      </c>
      <c r="G617" s="15" t="n">
        <v>0</v>
      </c>
      <c r="H617" s="15" t="n">
        <v>100</v>
      </c>
    </row>
    <row r="618" customFormat="false" ht="14.65" hidden="false" customHeight="false" outlineLevel="0" collapsed="false">
      <c r="A618" s="11" t="s">
        <v>931</v>
      </c>
      <c r="B618" s="12" t="s">
        <v>932</v>
      </c>
      <c r="C618" s="13" t="s">
        <v>29</v>
      </c>
      <c r="D618" s="14" t="s">
        <v>704</v>
      </c>
      <c r="E618" s="14" t="s">
        <v>700</v>
      </c>
      <c r="F618" s="15" t="n">
        <v>3039</v>
      </c>
      <c r="G618" s="15" t="n">
        <v>0</v>
      </c>
      <c r="H618" s="15" t="n">
        <v>3039</v>
      </c>
    </row>
    <row r="619" customFormat="false" ht="14.65" hidden="false" customHeight="false" outlineLevel="0" collapsed="false">
      <c r="A619" s="11"/>
      <c r="B619" s="16" t="s">
        <v>933</v>
      </c>
      <c r="C619" s="13" t="s">
        <v>29</v>
      </c>
      <c r="D619" s="14"/>
      <c r="E619" s="14"/>
      <c r="F619" s="15"/>
      <c r="G619" s="15"/>
      <c r="H619" s="15"/>
    </row>
    <row r="620" customFormat="false" ht="14.65" hidden="false" customHeight="false" outlineLevel="0" collapsed="false">
      <c r="A620" s="11"/>
      <c r="B620" s="17" t="s">
        <v>934</v>
      </c>
      <c r="C620" s="13" t="s">
        <v>29</v>
      </c>
      <c r="D620" s="14"/>
      <c r="E620" s="14"/>
      <c r="F620" s="15"/>
      <c r="G620" s="15"/>
      <c r="H620" s="15"/>
    </row>
    <row r="621" customFormat="false" ht="14.65" hidden="false" customHeight="false" outlineLevel="0" collapsed="false">
      <c r="A621" s="11" t="s">
        <v>935</v>
      </c>
      <c r="B621" s="13" t="s">
        <v>936</v>
      </c>
      <c r="C621" s="13" t="s">
        <v>29</v>
      </c>
      <c r="D621" s="14" t="s">
        <v>704</v>
      </c>
      <c r="E621" s="14" t="s">
        <v>426</v>
      </c>
      <c r="F621" s="15" t="n">
        <v>99</v>
      </c>
      <c r="G621" s="15" t="n">
        <v>0</v>
      </c>
      <c r="H621" s="15" t="n">
        <v>99</v>
      </c>
    </row>
    <row r="622" customFormat="false" ht="14.65" hidden="false" customHeight="false" outlineLevel="0" collapsed="false">
      <c r="A622" s="11" t="s">
        <v>937</v>
      </c>
      <c r="B622" s="13" t="s">
        <v>938</v>
      </c>
      <c r="C622" s="13" t="s">
        <v>29</v>
      </c>
      <c r="D622" s="14" t="s">
        <v>704</v>
      </c>
      <c r="E622" s="14" t="s">
        <v>426</v>
      </c>
      <c r="F622" s="15" t="n">
        <v>99</v>
      </c>
      <c r="G622" s="15" t="n">
        <v>0</v>
      </c>
      <c r="H622" s="15" t="n">
        <v>99</v>
      </c>
    </row>
    <row r="623" customFormat="false" ht="14.65" hidden="false" customHeight="false" outlineLevel="0" collapsed="false">
      <c r="A623" s="11" t="s">
        <v>939</v>
      </c>
      <c r="B623" s="13" t="s">
        <v>940</v>
      </c>
      <c r="C623" s="13" t="s">
        <v>29</v>
      </c>
      <c r="D623" s="14" t="s">
        <v>704</v>
      </c>
      <c r="E623" s="14" t="s">
        <v>426</v>
      </c>
      <c r="F623" s="15" t="n">
        <v>99</v>
      </c>
      <c r="G623" s="15" t="n">
        <v>0</v>
      </c>
      <c r="H623" s="15" t="n">
        <v>99</v>
      </c>
    </row>
    <row r="624" customFormat="false" ht="14.65" hidden="false" customHeight="false" outlineLevel="0" collapsed="false">
      <c r="A624" s="11" t="s">
        <v>941</v>
      </c>
      <c r="B624" s="12" t="s">
        <v>942</v>
      </c>
      <c r="C624" s="13" t="s">
        <v>29</v>
      </c>
      <c r="D624" s="14" t="s">
        <v>704</v>
      </c>
      <c r="E624" s="14" t="s">
        <v>754</v>
      </c>
      <c r="F624" s="15" t="n">
        <v>2948</v>
      </c>
      <c r="G624" s="15" t="n">
        <v>0</v>
      </c>
      <c r="H624" s="15" t="n">
        <v>2948</v>
      </c>
    </row>
    <row r="625" customFormat="false" ht="14.65" hidden="false" customHeight="false" outlineLevel="0" collapsed="false">
      <c r="A625" s="11"/>
      <c r="B625" s="17" t="s">
        <v>943</v>
      </c>
      <c r="C625" s="13" t="s">
        <v>29</v>
      </c>
      <c r="D625" s="14"/>
      <c r="E625" s="14"/>
      <c r="F625" s="15"/>
      <c r="G625" s="15"/>
      <c r="H625" s="15"/>
    </row>
    <row r="626" customFormat="false" ht="14.65" hidden="false" customHeight="false" outlineLevel="0" collapsed="false">
      <c r="A626" s="11" t="s">
        <v>944</v>
      </c>
      <c r="B626" s="12" t="s">
        <v>945</v>
      </c>
      <c r="C626" s="13" t="s">
        <v>29</v>
      </c>
      <c r="D626" s="14" t="s">
        <v>704</v>
      </c>
      <c r="E626" s="14" t="s">
        <v>772</v>
      </c>
      <c r="F626" s="15" t="n">
        <v>1178</v>
      </c>
      <c r="G626" s="15" t="n">
        <v>0</v>
      </c>
      <c r="H626" s="15" t="n">
        <v>1178</v>
      </c>
    </row>
    <row r="627" customFormat="false" ht="14.65" hidden="false" customHeight="false" outlineLevel="0" collapsed="false">
      <c r="A627" s="11"/>
      <c r="B627" s="17" t="s">
        <v>946</v>
      </c>
      <c r="C627" s="13" t="s">
        <v>29</v>
      </c>
      <c r="D627" s="14"/>
      <c r="E627" s="14"/>
      <c r="F627" s="15"/>
      <c r="G627" s="15"/>
      <c r="H627" s="15"/>
    </row>
    <row r="628" customFormat="false" ht="14.65" hidden="false" customHeight="false" outlineLevel="0" collapsed="false">
      <c r="A628" s="11" t="s">
        <v>947</v>
      </c>
      <c r="B628" s="13" t="s">
        <v>948</v>
      </c>
      <c r="C628" s="13" t="s">
        <v>29</v>
      </c>
      <c r="D628" s="14" t="s">
        <v>704</v>
      </c>
      <c r="E628" s="14" t="s">
        <v>426</v>
      </c>
      <c r="F628" s="15" t="n">
        <v>99</v>
      </c>
      <c r="G628" s="15" t="n">
        <v>0</v>
      </c>
      <c r="H628" s="15" t="n">
        <v>99</v>
      </c>
    </row>
    <row r="629" customFormat="false" ht="14.65" hidden="false" customHeight="false" outlineLevel="0" collapsed="false">
      <c r="A629" s="11" t="s">
        <v>949</v>
      </c>
      <c r="B629" s="13" t="s">
        <v>950</v>
      </c>
      <c r="C629" s="13" t="s">
        <v>29</v>
      </c>
      <c r="D629" s="14" t="s">
        <v>704</v>
      </c>
      <c r="E629" s="14" t="s">
        <v>754</v>
      </c>
      <c r="F629" s="15" t="n">
        <v>2948</v>
      </c>
      <c r="G629" s="15" t="n">
        <v>0</v>
      </c>
      <c r="H629" s="15" t="n">
        <v>2948</v>
      </c>
    </row>
    <row r="630" customFormat="false" ht="14.65" hidden="false" customHeight="false" outlineLevel="0" collapsed="false">
      <c r="A630" s="11" t="s">
        <v>951</v>
      </c>
      <c r="B630" s="12" t="s">
        <v>952</v>
      </c>
      <c r="C630" s="13" t="s">
        <v>29</v>
      </c>
      <c r="D630" s="14" t="s">
        <v>704</v>
      </c>
      <c r="E630" s="14" t="s">
        <v>772</v>
      </c>
      <c r="F630" s="15" t="n">
        <v>1516</v>
      </c>
      <c r="G630" s="15" t="n">
        <v>0</v>
      </c>
      <c r="H630" s="15" t="n">
        <v>1516</v>
      </c>
    </row>
    <row r="631" customFormat="false" ht="14.65" hidden="false" customHeight="false" outlineLevel="0" collapsed="false">
      <c r="A631" s="11"/>
      <c r="B631" s="17" t="s">
        <v>953</v>
      </c>
      <c r="C631" s="13" t="s">
        <v>29</v>
      </c>
      <c r="D631" s="14"/>
      <c r="E631" s="14"/>
      <c r="F631" s="15"/>
      <c r="G631" s="15"/>
      <c r="H631" s="15"/>
    </row>
    <row r="632" customFormat="false" ht="14.65" hidden="false" customHeight="false" outlineLevel="0" collapsed="false">
      <c r="A632" s="11" t="s">
        <v>954</v>
      </c>
      <c r="B632" s="12" t="s">
        <v>955</v>
      </c>
      <c r="C632" s="13" t="s">
        <v>29</v>
      </c>
      <c r="D632" s="14" t="s">
        <v>704</v>
      </c>
      <c r="E632" s="14" t="s">
        <v>956</v>
      </c>
      <c r="F632" s="15" t="n">
        <v>3149</v>
      </c>
      <c r="G632" s="15" t="n">
        <v>0</v>
      </c>
      <c r="H632" s="15" t="n">
        <v>3149</v>
      </c>
    </row>
    <row r="633" customFormat="false" ht="14.65" hidden="false" customHeight="false" outlineLevel="0" collapsed="false">
      <c r="A633" s="11"/>
      <c r="B633" s="17" t="s">
        <v>957</v>
      </c>
      <c r="C633" s="13" t="s">
        <v>29</v>
      </c>
      <c r="D633" s="14"/>
      <c r="E633" s="14"/>
      <c r="F633" s="15"/>
      <c r="G633" s="15"/>
      <c r="H633" s="15"/>
    </row>
    <row r="634" customFormat="false" ht="14.65" hidden="false" customHeight="false" outlineLevel="0" collapsed="false">
      <c r="A634" s="11" t="s">
        <v>958</v>
      </c>
      <c r="B634" s="13" t="s">
        <v>959</v>
      </c>
      <c r="C634" s="13" t="s">
        <v>29</v>
      </c>
      <c r="D634" s="14" t="s">
        <v>704</v>
      </c>
      <c r="E634" s="14" t="s">
        <v>754</v>
      </c>
      <c r="F634" s="15" t="n">
        <v>2948</v>
      </c>
      <c r="G634" s="15" t="n">
        <v>0</v>
      </c>
      <c r="H634" s="15" t="n">
        <v>2948</v>
      </c>
    </row>
    <row r="635" customFormat="false" ht="14.65" hidden="false" customHeight="false" outlineLevel="0" collapsed="false">
      <c r="A635" s="11" t="s">
        <v>960</v>
      </c>
      <c r="B635" s="13" t="s">
        <v>961</v>
      </c>
      <c r="C635" s="13" t="s">
        <v>29</v>
      </c>
      <c r="D635" s="14" t="s">
        <v>704</v>
      </c>
      <c r="E635" s="14" t="s">
        <v>754</v>
      </c>
      <c r="F635" s="15" t="n">
        <v>1752</v>
      </c>
      <c r="G635" s="15" t="n">
        <v>0</v>
      </c>
      <c r="H635" s="15" t="n">
        <v>1752</v>
      </c>
    </row>
    <row r="636" customFormat="false" ht="14.65" hidden="false" customHeight="false" outlineLevel="0" collapsed="false">
      <c r="A636" s="11" t="s">
        <v>962</v>
      </c>
      <c r="B636" s="12" t="s">
        <v>288</v>
      </c>
      <c r="C636" s="13" t="s">
        <v>29</v>
      </c>
      <c r="D636" s="14" t="s">
        <v>704</v>
      </c>
      <c r="E636" s="14" t="s">
        <v>426</v>
      </c>
      <c r="F636" s="15" t="n">
        <v>99</v>
      </c>
      <c r="G636" s="15" t="n">
        <v>0</v>
      </c>
      <c r="H636" s="15" t="n">
        <v>99</v>
      </c>
    </row>
    <row r="637" customFormat="false" ht="14.65" hidden="false" customHeight="false" outlineLevel="0" collapsed="false">
      <c r="A637" s="11"/>
      <c r="B637" s="17" t="s">
        <v>963</v>
      </c>
      <c r="C637" s="13" t="s">
        <v>29</v>
      </c>
      <c r="D637" s="14"/>
      <c r="E637" s="14"/>
      <c r="F637" s="15"/>
      <c r="G637" s="15"/>
      <c r="H637" s="15"/>
    </row>
    <row r="638" customFormat="false" ht="14.65" hidden="false" customHeight="false" outlineLevel="0" collapsed="false">
      <c r="A638" s="11" t="s">
        <v>964</v>
      </c>
      <c r="B638" s="12" t="s">
        <v>948</v>
      </c>
      <c r="C638" s="13" t="s">
        <v>29</v>
      </c>
      <c r="D638" s="14" t="s">
        <v>426</v>
      </c>
      <c r="E638" s="14" t="s">
        <v>714</v>
      </c>
      <c r="F638" s="15" t="n">
        <v>606</v>
      </c>
      <c r="G638" s="15" t="n">
        <v>0</v>
      </c>
      <c r="H638" s="15" t="n">
        <v>606</v>
      </c>
    </row>
    <row r="639" customFormat="false" ht="14.65" hidden="false" customHeight="false" outlineLevel="0" collapsed="false">
      <c r="A639" s="11"/>
      <c r="B639" s="17" t="s">
        <v>965</v>
      </c>
      <c r="C639" s="13" t="s">
        <v>29</v>
      </c>
      <c r="D639" s="14"/>
      <c r="E639" s="14"/>
      <c r="F639" s="15"/>
      <c r="G639" s="15"/>
      <c r="H639" s="15"/>
    </row>
    <row r="640" customFormat="false" ht="14.65" hidden="false" customHeight="false" outlineLevel="0" collapsed="false">
      <c r="A640" s="11" t="s">
        <v>966</v>
      </c>
      <c r="B640" s="12" t="s">
        <v>936</v>
      </c>
      <c r="C640" s="13" t="s">
        <v>29</v>
      </c>
      <c r="D640" s="14" t="s">
        <v>426</v>
      </c>
      <c r="E640" s="14" t="s">
        <v>772</v>
      </c>
      <c r="F640" s="15" t="n">
        <v>307</v>
      </c>
      <c r="G640" s="15" t="n">
        <v>0</v>
      </c>
      <c r="H640" s="15" t="n">
        <v>307</v>
      </c>
    </row>
    <row r="641" customFormat="false" ht="14.65" hidden="false" customHeight="false" outlineLevel="0" collapsed="false">
      <c r="A641" s="11"/>
      <c r="B641" s="17" t="s">
        <v>938</v>
      </c>
      <c r="C641" s="13" t="s">
        <v>29</v>
      </c>
      <c r="D641" s="14"/>
      <c r="E641" s="14"/>
      <c r="F641" s="15"/>
      <c r="G641" s="15"/>
      <c r="H641" s="15"/>
    </row>
    <row r="642" customFormat="false" ht="14.65" hidden="false" customHeight="false" outlineLevel="0" collapsed="false">
      <c r="A642" s="11" t="s">
        <v>967</v>
      </c>
      <c r="B642" s="12" t="s">
        <v>968</v>
      </c>
      <c r="C642" s="13" t="s">
        <v>29</v>
      </c>
      <c r="D642" s="14" t="s">
        <v>426</v>
      </c>
      <c r="E642" s="14" t="s">
        <v>896</v>
      </c>
      <c r="F642" s="15" t="n">
        <v>3892</v>
      </c>
      <c r="G642" s="15" t="n">
        <v>0</v>
      </c>
      <c r="H642" s="15" t="n">
        <v>3892</v>
      </c>
    </row>
    <row r="643" customFormat="false" ht="14.65" hidden="false" customHeight="false" outlineLevel="0" collapsed="false">
      <c r="A643" s="11"/>
      <c r="B643" s="17" t="s">
        <v>969</v>
      </c>
      <c r="C643" s="13" t="s">
        <v>29</v>
      </c>
      <c r="D643" s="14"/>
      <c r="E643" s="14"/>
      <c r="F643" s="15"/>
      <c r="G643" s="15"/>
      <c r="H643" s="15"/>
    </row>
    <row r="644" customFormat="false" ht="14.65" hidden="false" customHeight="false" outlineLevel="0" collapsed="false">
      <c r="A644" s="11" t="s">
        <v>970</v>
      </c>
      <c r="B644" s="13" t="s">
        <v>940</v>
      </c>
      <c r="C644" s="13" t="s">
        <v>29</v>
      </c>
      <c r="D644" s="14" t="s">
        <v>426</v>
      </c>
      <c r="E644" s="14" t="s">
        <v>772</v>
      </c>
      <c r="F644" s="15" t="n">
        <v>262</v>
      </c>
      <c r="G644" s="15" t="n">
        <v>0</v>
      </c>
      <c r="H644" s="15" t="n">
        <v>262</v>
      </c>
    </row>
    <row r="645" customFormat="false" ht="14.65" hidden="false" customHeight="false" outlineLevel="0" collapsed="false">
      <c r="A645" s="11" t="s">
        <v>971</v>
      </c>
      <c r="B645" s="12" t="s">
        <v>972</v>
      </c>
      <c r="C645" s="13" t="s">
        <v>29</v>
      </c>
      <c r="D645" s="14" t="s">
        <v>426</v>
      </c>
      <c r="E645" s="14" t="s">
        <v>772</v>
      </c>
      <c r="F645" s="15" t="n">
        <v>307</v>
      </c>
      <c r="G645" s="15" t="n">
        <v>0</v>
      </c>
      <c r="H645" s="15" t="n">
        <v>307</v>
      </c>
    </row>
    <row r="646" customFormat="false" ht="14.65" hidden="false" customHeight="false" outlineLevel="0" collapsed="false">
      <c r="A646" s="11"/>
      <c r="B646" s="17" t="s">
        <v>973</v>
      </c>
      <c r="C646" s="13" t="s">
        <v>29</v>
      </c>
      <c r="D646" s="14"/>
      <c r="E646" s="14"/>
      <c r="F646" s="15"/>
      <c r="G646" s="15"/>
      <c r="H646" s="15"/>
    </row>
    <row r="647" customFormat="false" ht="14.65" hidden="false" customHeight="false" outlineLevel="0" collapsed="false">
      <c r="A647" s="11" t="s">
        <v>974</v>
      </c>
      <c r="B647" s="13" t="s">
        <v>355</v>
      </c>
      <c r="C647" s="13" t="s">
        <v>29</v>
      </c>
      <c r="D647" s="14" t="s">
        <v>426</v>
      </c>
      <c r="E647" s="14" t="s">
        <v>805</v>
      </c>
      <c r="F647" s="15" t="n">
        <v>285</v>
      </c>
      <c r="G647" s="15" t="n">
        <v>0</v>
      </c>
      <c r="H647" s="15" t="n">
        <v>285</v>
      </c>
    </row>
    <row r="648" customFormat="false" ht="14.65" hidden="false" customHeight="false" outlineLevel="0" collapsed="false">
      <c r="A648" s="11" t="s">
        <v>975</v>
      </c>
      <c r="B648" s="12" t="s">
        <v>288</v>
      </c>
      <c r="C648" s="13" t="s">
        <v>29</v>
      </c>
      <c r="D648" s="14" t="s">
        <v>426</v>
      </c>
      <c r="E648" s="14" t="s">
        <v>714</v>
      </c>
      <c r="F648" s="15" t="n">
        <v>732</v>
      </c>
      <c r="G648" s="15" t="n">
        <v>0</v>
      </c>
      <c r="H648" s="15" t="n">
        <v>732</v>
      </c>
    </row>
    <row r="649" customFormat="false" ht="14.65" hidden="false" customHeight="false" outlineLevel="0" collapsed="false">
      <c r="A649" s="11"/>
      <c r="B649" s="17" t="s">
        <v>281</v>
      </c>
      <c r="C649" s="13" t="s">
        <v>29</v>
      </c>
      <c r="D649" s="14"/>
      <c r="E649" s="14"/>
      <c r="F649" s="15"/>
      <c r="G649" s="15"/>
      <c r="H649" s="15"/>
    </row>
    <row r="650" customFormat="false" ht="14.65" hidden="false" customHeight="false" outlineLevel="0" collapsed="false">
      <c r="A650" s="11" t="s">
        <v>976</v>
      </c>
      <c r="B650" s="12" t="s">
        <v>977</v>
      </c>
      <c r="C650" s="13" t="s">
        <v>29</v>
      </c>
      <c r="D650" s="14" t="s">
        <v>426</v>
      </c>
      <c r="E650" s="14" t="s">
        <v>714</v>
      </c>
      <c r="F650" s="15" t="n">
        <v>1182</v>
      </c>
      <c r="G650" s="15" t="n">
        <v>0</v>
      </c>
      <c r="H650" s="15" t="n">
        <v>1182</v>
      </c>
    </row>
    <row r="651" customFormat="false" ht="14.65" hidden="false" customHeight="false" outlineLevel="0" collapsed="false">
      <c r="A651" s="11"/>
      <c r="B651" s="17" t="s">
        <v>978</v>
      </c>
      <c r="C651" s="13" t="s">
        <v>29</v>
      </c>
      <c r="D651" s="14"/>
      <c r="E651" s="14"/>
      <c r="F651" s="15"/>
      <c r="G651" s="15"/>
      <c r="H651" s="15"/>
    </row>
    <row r="652" customFormat="false" ht="14.65" hidden="false" customHeight="false" outlineLevel="0" collapsed="false">
      <c r="A652" s="11" t="s">
        <v>979</v>
      </c>
      <c r="B652" s="12" t="s">
        <v>980</v>
      </c>
      <c r="C652" s="13" t="s">
        <v>29</v>
      </c>
      <c r="D652" s="14" t="s">
        <v>426</v>
      </c>
      <c r="E652" s="14" t="s">
        <v>772</v>
      </c>
      <c r="F652" s="15" t="n">
        <v>307</v>
      </c>
      <c r="G652" s="15" t="n">
        <v>0</v>
      </c>
      <c r="H652" s="15" t="n">
        <v>307</v>
      </c>
    </row>
    <row r="653" customFormat="false" ht="14.65" hidden="false" customHeight="false" outlineLevel="0" collapsed="false">
      <c r="A653" s="11"/>
      <c r="B653" s="17" t="s">
        <v>929</v>
      </c>
      <c r="C653" s="13" t="s">
        <v>29</v>
      </c>
      <c r="D653" s="14"/>
      <c r="E653" s="14"/>
      <c r="F653" s="15"/>
      <c r="G653" s="15"/>
      <c r="H653" s="15"/>
    </row>
    <row r="654" customFormat="false" ht="14.65" hidden="false" customHeight="false" outlineLevel="0" collapsed="false">
      <c r="A654" s="11" t="s">
        <v>981</v>
      </c>
      <c r="B654" s="12" t="s">
        <v>982</v>
      </c>
      <c r="C654" s="13" t="s">
        <v>29</v>
      </c>
      <c r="D654" s="14" t="s">
        <v>426</v>
      </c>
      <c r="E654" s="14" t="s">
        <v>896</v>
      </c>
      <c r="F654" s="15" t="n">
        <v>3312</v>
      </c>
      <c r="G654" s="15" t="n">
        <v>0</v>
      </c>
      <c r="H654" s="15" t="n">
        <v>3312</v>
      </c>
    </row>
    <row r="655" customFormat="false" ht="14.65" hidden="false" customHeight="false" outlineLevel="0" collapsed="false">
      <c r="A655" s="11"/>
      <c r="B655" s="17" t="s">
        <v>983</v>
      </c>
      <c r="C655" s="13" t="s">
        <v>29</v>
      </c>
      <c r="D655" s="14"/>
      <c r="E655" s="14"/>
      <c r="F655" s="15"/>
      <c r="G655" s="15"/>
      <c r="H655" s="15"/>
    </row>
    <row r="656" customFormat="false" ht="14.65" hidden="false" customHeight="false" outlineLevel="0" collapsed="false">
      <c r="A656" s="11" t="s">
        <v>984</v>
      </c>
      <c r="B656" s="12" t="s">
        <v>985</v>
      </c>
      <c r="C656" s="13" t="s">
        <v>29</v>
      </c>
      <c r="D656" s="14" t="s">
        <v>426</v>
      </c>
      <c r="E656" s="14" t="s">
        <v>714</v>
      </c>
      <c r="F656" s="15" t="n">
        <v>326</v>
      </c>
      <c r="G656" s="15" t="n">
        <v>0</v>
      </c>
      <c r="H656" s="15" t="n">
        <v>326</v>
      </c>
    </row>
    <row r="657" customFormat="false" ht="14.65" hidden="false" customHeight="false" outlineLevel="0" collapsed="false">
      <c r="A657" s="11"/>
      <c r="B657" s="17" t="s">
        <v>986</v>
      </c>
      <c r="C657" s="13" t="s">
        <v>29</v>
      </c>
      <c r="D657" s="14"/>
      <c r="E657" s="14"/>
      <c r="F657" s="15"/>
      <c r="G657" s="15"/>
      <c r="H657" s="15"/>
    </row>
    <row r="658" customFormat="false" ht="14.65" hidden="false" customHeight="false" outlineLevel="0" collapsed="false">
      <c r="A658" s="11" t="s">
        <v>987</v>
      </c>
      <c r="B658" s="12" t="s">
        <v>988</v>
      </c>
      <c r="C658" s="13" t="s">
        <v>29</v>
      </c>
      <c r="D658" s="14" t="s">
        <v>772</v>
      </c>
      <c r="E658" s="14" t="s">
        <v>714</v>
      </c>
      <c r="F658" s="15" t="n">
        <v>299</v>
      </c>
      <c r="G658" s="15" t="n">
        <v>0</v>
      </c>
      <c r="H658" s="15" t="n">
        <v>299</v>
      </c>
    </row>
    <row r="659" customFormat="false" ht="14.65" hidden="false" customHeight="false" outlineLevel="0" collapsed="false">
      <c r="A659" s="11"/>
      <c r="B659" s="17" t="s">
        <v>989</v>
      </c>
      <c r="C659" s="13" t="s">
        <v>29</v>
      </c>
      <c r="D659" s="14"/>
      <c r="E659" s="14"/>
      <c r="F659" s="15"/>
      <c r="G659" s="15"/>
      <c r="H659" s="15"/>
    </row>
    <row r="660" customFormat="false" ht="14.65" hidden="false" customHeight="false" outlineLevel="0" collapsed="false">
      <c r="A660" s="11" t="s">
        <v>990</v>
      </c>
      <c r="B660" s="13" t="s">
        <v>991</v>
      </c>
      <c r="C660" s="13" t="s">
        <v>29</v>
      </c>
      <c r="D660" s="14" t="s">
        <v>772</v>
      </c>
      <c r="E660" s="14" t="s">
        <v>805</v>
      </c>
      <c r="F660" s="15" t="n">
        <v>968</v>
      </c>
      <c r="G660" s="15" t="n">
        <v>0</v>
      </c>
      <c r="H660" s="15" t="n">
        <v>968</v>
      </c>
    </row>
    <row r="661" customFormat="false" ht="14.65" hidden="false" customHeight="false" outlineLevel="0" collapsed="false">
      <c r="A661" s="11" t="s">
        <v>992</v>
      </c>
      <c r="B661" s="12" t="s">
        <v>980</v>
      </c>
      <c r="C661" s="13" t="s">
        <v>29</v>
      </c>
      <c r="D661" s="14" t="s">
        <v>772</v>
      </c>
      <c r="E661" s="14" t="s">
        <v>714</v>
      </c>
      <c r="F661" s="15" t="n">
        <v>299</v>
      </c>
      <c r="G661" s="15" t="n">
        <v>0</v>
      </c>
      <c r="H661" s="15" t="n">
        <v>299</v>
      </c>
    </row>
    <row r="662" customFormat="false" ht="14.65" hidden="false" customHeight="false" outlineLevel="0" collapsed="false">
      <c r="A662" s="11"/>
      <c r="B662" s="17" t="s">
        <v>993</v>
      </c>
      <c r="C662" s="13" t="s">
        <v>29</v>
      </c>
      <c r="D662" s="14"/>
      <c r="E662" s="14"/>
      <c r="F662" s="15"/>
      <c r="G662" s="15"/>
      <c r="H662" s="15"/>
    </row>
    <row r="663" customFormat="false" ht="14.65" hidden="false" customHeight="false" outlineLevel="0" collapsed="false">
      <c r="A663" s="11" t="s">
        <v>994</v>
      </c>
      <c r="B663" s="13" t="s">
        <v>771</v>
      </c>
      <c r="C663" s="13" t="s">
        <v>29</v>
      </c>
      <c r="D663" s="14" t="s">
        <v>772</v>
      </c>
      <c r="E663" s="14" t="s">
        <v>714</v>
      </c>
      <c r="F663" s="15" t="n">
        <v>125</v>
      </c>
      <c r="G663" s="15" t="n">
        <v>0</v>
      </c>
      <c r="H663" s="15" t="n">
        <v>125</v>
      </c>
    </row>
    <row r="664" customFormat="false" ht="14.65" hidden="false" customHeight="false" outlineLevel="0" collapsed="false">
      <c r="A664" s="11" t="s">
        <v>995</v>
      </c>
      <c r="B664" s="13" t="s">
        <v>417</v>
      </c>
      <c r="C664" s="13" t="s">
        <v>29</v>
      </c>
      <c r="D664" s="14" t="s">
        <v>772</v>
      </c>
      <c r="E664" s="14" t="s">
        <v>956</v>
      </c>
      <c r="F664" s="15" t="n">
        <v>287</v>
      </c>
      <c r="G664" s="15" t="n">
        <v>0</v>
      </c>
      <c r="H664" s="15" t="n">
        <v>287</v>
      </c>
    </row>
    <row r="665" customFormat="false" ht="14.65" hidden="false" customHeight="false" outlineLevel="0" collapsed="false">
      <c r="A665" s="11" t="s">
        <v>996</v>
      </c>
      <c r="B665" s="12" t="s">
        <v>997</v>
      </c>
      <c r="C665" s="13" t="s">
        <v>29</v>
      </c>
      <c r="D665" s="14" t="s">
        <v>772</v>
      </c>
      <c r="E665" s="14" t="s">
        <v>714</v>
      </c>
      <c r="F665" s="15" t="n">
        <v>299</v>
      </c>
      <c r="G665" s="15" t="n">
        <v>0</v>
      </c>
      <c r="H665" s="15" t="n">
        <v>299</v>
      </c>
    </row>
    <row r="666" customFormat="false" ht="14.65" hidden="false" customHeight="false" outlineLevel="0" collapsed="false">
      <c r="A666" s="11"/>
      <c r="B666" s="17" t="s">
        <v>998</v>
      </c>
      <c r="C666" s="13" t="s">
        <v>29</v>
      </c>
      <c r="D666" s="14"/>
      <c r="E666" s="14"/>
      <c r="F666" s="15"/>
      <c r="G666" s="15"/>
      <c r="H666" s="15"/>
    </row>
    <row r="667" customFormat="false" ht="14.65" hidden="false" customHeight="false" outlineLevel="0" collapsed="false">
      <c r="A667" s="11" t="s">
        <v>999</v>
      </c>
      <c r="B667" s="12" t="s">
        <v>1000</v>
      </c>
      <c r="C667" s="13" t="s">
        <v>29</v>
      </c>
      <c r="D667" s="14" t="s">
        <v>772</v>
      </c>
      <c r="E667" s="14" t="s">
        <v>714</v>
      </c>
      <c r="F667" s="15" t="n">
        <v>216</v>
      </c>
      <c r="G667" s="15" t="n">
        <v>0</v>
      </c>
      <c r="H667" s="15" t="n">
        <v>216</v>
      </c>
    </row>
    <row r="668" customFormat="false" ht="14.65" hidden="false" customHeight="false" outlineLevel="0" collapsed="false">
      <c r="A668" s="11"/>
      <c r="B668" s="17" t="s">
        <v>1001</v>
      </c>
      <c r="C668" s="13" t="s">
        <v>29</v>
      </c>
      <c r="D668" s="14"/>
      <c r="E668" s="14"/>
      <c r="F668" s="15"/>
      <c r="G668" s="15"/>
      <c r="H668" s="15"/>
    </row>
    <row r="669" customFormat="false" ht="14.65" hidden="false" customHeight="false" outlineLevel="0" collapsed="false">
      <c r="A669" s="11" t="s">
        <v>1002</v>
      </c>
      <c r="B669" s="13" t="s">
        <v>1003</v>
      </c>
      <c r="C669" s="13" t="s">
        <v>29</v>
      </c>
      <c r="D669" s="14" t="s">
        <v>772</v>
      </c>
      <c r="E669" s="14" t="s">
        <v>911</v>
      </c>
      <c r="F669" s="15" t="n">
        <v>5452</v>
      </c>
      <c r="G669" s="15" t="n">
        <v>0</v>
      </c>
      <c r="H669" s="15" t="n">
        <v>5452</v>
      </c>
    </row>
    <row r="670" customFormat="false" ht="14.65" hidden="false" customHeight="false" outlineLevel="0" collapsed="false">
      <c r="A670" s="11" t="s">
        <v>1004</v>
      </c>
      <c r="B670" s="12" t="s">
        <v>1005</v>
      </c>
      <c r="C670" s="13" t="s">
        <v>29</v>
      </c>
      <c r="D670" s="14" t="s">
        <v>772</v>
      </c>
      <c r="E670" s="14" t="s">
        <v>714</v>
      </c>
      <c r="F670" s="15" t="n">
        <v>476</v>
      </c>
      <c r="G670" s="15" t="n">
        <v>0</v>
      </c>
      <c r="H670" s="15" t="n">
        <v>476</v>
      </c>
    </row>
    <row r="671" customFormat="false" ht="14.65" hidden="false" customHeight="false" outlineLevel="0" collapsed="false">
      <c r="A671" s="11"/>
      <c r="B671" s="17" t="s">
        <v>1006</v>
      </c>
      <c r="C671" s="13" t="s">
        <v>29</v>
      </c>
      <c r="D671" s="14"/>
      <c r="E671" s="14"/>
      <c r="F671" s="15"/>
      <c r="G671" s="15"/>
      <c r="H671" s="15"/>
    </row>
    <row r="672" customFormat="false" ht="14.65" hidden="false" customHeight="false" outlineLevel="0" collapsed="false">
      <c r="A672" s="11" t="s">
        <v>1007</v>
      </c>
      <c r="B672" s="13" t="s">
        <v>1008</v>
      </c>
      <c r="C672" s="13" t="s">
        <v>29</v>
      </c>
      <c r="D672" s="14" t="s">
        <v>772</v>
      </c>
      <c r="E672" s="14" t="s">
        <v>896</v>
      </c>
      <c r="F672" s="15" t="n">
        <v>2650</v>
      </c>
      <c r="G672" s="15" t="n">
        <v>0</v>
      </c>
      <c r="H672" s="15" t="n">
        <v>2650</v>
      </c>
    </row>
    <row r="673" customFormat="false" ht="14.65" hidden="false" customHeight="false" outlineLevel="0" collapsed="false">
      <c r="A673" s="11" t="s">
        <v>1009</v>
      </c>
      <c r="B673" s="12" t="s">
        <v>1010</v>
      </c>
      <c r="C673" s="13" t="s">
        <v>29</v>
      </c>
      <c r="D673" s="14" t="s">
        <v>772</v>
      </c>
      <c r="E673" s="14" t="s">
        <v>805</v>
      </c>
      <c r="F673" s="15" t="n">
        <v>4624</v>
      </c>
      <c r="G673" s="15" t="n">
        <v>0</v>
      </c>
      <c r="H673" s="15" t="n">
        <v>4624</v>
      </c>
    </row>
    <row r="674" customFormat="false" ht="14.65" hidden="false" customHeight="false" outlineLevel="0" collapsed="false">
      <c r="A674" s="11"/>
      <c r="B674" s="17" t="s">
        <v>1011</v>
      </c>
      <c r="C674" s="13" t="s">
        <v>29</v>
      </c>
      <c r="D674" s="14"/>
      <c r="E674" s="14"/>
      <c r="F674" s="15"/>
      <c r="G674" s="15"/>
      <c r="H674" s="15"/>
    </row>
    <row r="675" customFormat="false" ht="14.65" hidden="false" customHeight="false" outlineLevel="0" collapsed="false">
      <c r="A675" s="11" t="s">
        <v>1012</v>
      </c>
      <c r="B675" s="12" t="s">
        <v>1013</v>
      </c>
      <c r="C675" s="13" t="s">
        <v>29</v>
      </c>
      <c r="D675" s="14" t="s">
        <v>772</v>
      </c>
      <c r="E675" s="14" t="s">
        <v>714</v>
      </c>
      <c r="F675" s="15" t="n">
        <v>233</v>
      </c>
      <c r="G675" s="15" t="n">
        <v>0</v>
      </c>
      <c r="H675" s="15" t="n">
        <v>233</v>
      </c>
    </row>
    <row r="676" customFormat="false" ht="14.65" hidden="false" customHeight="false" outlineLevel="0" collapsed="false">
      <c r="A676" s="11"/>
      <c r="B676" s="16" t="s">
        <v>1014</v>
      </c>
      <c r="C676" s="13" t="s">
        <v>29</v>
      </c>
      <c r="D676" s="14"/>
      <c r="E676" s="14"/>
      <c r="F676" s="15"/>
      <c r="G676" s="15"/>
      <c r="H676" s="15"/>
    </row>
    <row r="677" customFormat="false" ht="14.65" hidden="false" customHeight="false" outlineLevel="0" collapsed="false">
      <c r="A677" s="11"/>
      <c r="B677" s="17" t="s">
        <v>1015</v>
      </c>
      <c r="C677" s="13" t="s">
        <v>29</v>
      </c>
      <c r="D677" s="14"/>
      <c r="E677" s="14"/>
      <c r="F677" s="15"/>
      <c r="G677" s="15"/>
      <c r="H677" s="15"/>
    </row>
    <row r="678" customFormat="false" ht="14.65" hidden="false" customHeight="false" outlineLevel="0" collapsed="false">
      <c r="A678" s="11" t="s">
        <v>1016</v>
      </c>
      <c r="B678" s="13" t="s">
        <v>1017</v>
      </c>
      <c r="C678" s="13" t="s">
        <v>29</v>
      </c>
      <c r="D678" s="14" t="s">
        <v>772</v>
      </c>
      <c r="E678" s="14" t="s">
        <v>714</v>
      </c>
      <c r="F678" s="15" t="n">
        <v>50</v>
      </c>
      <c r="G678" s="15" t="n">
        <v>0</v>
      </c>
      <c r="H678" s="15" t="n">
        <v>50</v>
      </c>
    </row>
    <row r="679" customFormat="false" ht="14.65" hidden="false" customHeight="false" outlineLevel="0" collapsed="false">
      <c r="A679" s="11" t="s">
        <v>1018</v>
      </c>
      <c r="B679" s="13" t="s">
        <v>1019</v>
      </c>
      <c r="C679" s="13" t="s">
        <v>29</v>
      </c>
      <c r="D679" s="14" t="s">
        <v>772</v>
      </c>
      <c r="E679" s="14" t="s">
        <v>714</v>
      </c>
      <c r="F679" s="15" t="n">
        <v>50</v>
      </c>
      <c r="G679" s="15" t="n">
        <v>0</v>
      </c>
      <c r="H679" s="15" t="n">
        <v>50</v>
      </c>
    </row>
    <row r="680" customFormat="false" ht="14.65" hidden="false" customHeight="false" outlineLevel="0" collapsed="false">
      <c r="A680" s="11" t="s">
        <v>1020</v>
      </c>
      <c r="B680" s="12" t="s">
        <v>856</v>
      </c>
      <c r="C680" s="13" t="s">
        <v>29</v>
      </c>
      <c r="D680" s="14" t="s">
        <v>714</v>
      </c>
      <c r="E680" s="14" t="s">
        <v>754</v>
      </c>
      <c r="F680" s="15" t="n">
        <v>418</v>
      </c>
      <c r="G680" s="15" t="n">
        <v>0</v>
      </c>
      <c r="H680" s="15" t="n">
        <v>418</v>
      </c>
    </row>
    <row r="681" customFormat="false" ht="14.65" hidden="false" customHeight="false" outlineLevel="0" collapsed="false">
      <c r="A681" s="11"/>
      <c r="B681" s="17" t="s">
        <v>1021</v>
      </c>
      <c r="C681" s="13" t="s">
        <v>29</v>
      </c>
      <c r="D681" s="14"/>
      <c r="E681" s="14"/>
      <c r="F681" s="15"/>
      <c r="G681" s="15"/>
      <c r="H681" s="15"/>
    </row>
    <row r="682" customFormat="false" ht="14.65" hidden="false" customHeight="false" outlineLevel="0" collapsed="false">
      <c r="A682" s="11" t="s">
        <v>1022</v>
      </c>
      <c r="B682" s="13" t="s">
        <v>708</v>
      </c>
      <c r="C682" s="13" t="s">
        <v>29</v>
      </c>
      <c r="D682" s="14" t="s">
        <v>714</v>
      </c>
      <c r="E682" s="14" t="s">
        <v>754</v>
      </c>
      <c r="F682" s="15" t="n">
        <v>385</v>
      </c>
      <c r="G682" s="15" t="n">
        <v>0</v>
      </c>
      <c r="H682" s="15" t="n">
        <v>385</v>
      </c>
    </row>
    <row r="683" customFormat="false" ht="14.65" hidden="false" customHeight="false" outlineLevel="0" collapsed="false">
      <c r="A683" s="11" t="s">
        <v>1023</v>
      </c>
      <c r="B683" s="12" t="s">
        <v>824</v>
      </c>
      <c r="C683" s="13" t="s">
        <v>29</v>
      </c>
      <c r="D683" s="14" t="s">
        <v>714</v>
      </c>
      <c r="E683" s="14" t="s">
        <v>805</v>
      </c>
      <c r="F683" s="15" t="n">
        <v>300</v>
      </c>
      <c r="G683" s="15" t="n">
        <v>0</v>
      </c>
      <c r="H683" s="15" t="n">
        <v>300</v>
      </c>
    </row>
    <row r="684" customFormat="false" ht="14.65" hidden="false" customHeight="false" outlineLevel="0" collapsed="false">
      <c r="A684" s="11"/>
      <c r="B684" s="17" t="s">
        <v>1024</v>
      </c>
      <c r="C684" s="13" t="s">
        <v>29</v>
      </c>
      <c r="D684" s="14"/>
      <c r="E684" s="14"/>
      <c r="F684" s="15"/>
      <c r="G684" s="15"/>
      <c r="H684" s="15"/>
    </row>
    <row r="685" customFormat="false" ht="14.65" hidden="false" customHeight="false" outlineLevel="0" collapsed="false">
      <c r="A685" s="11" t="s">
        <v>1025</v>
      </c>
      <c r="B685" s="12" t="s">
        <v>1026</v>
      </c>
      <c r="C685" s="13" t="s">
        <v>29</v>
      </c>
      <c r="D685" s="14" t="s">
        <v>714</v>
      </c>
      <c r="E685" s="14" t="s">
        <v>754</v>
      </c>
      <c r="F685" s="15" t="n">
        <v>572</v>
      </c>
      <c r="G685" s="15" t="n">
        <v>0</v>
      </c>
      <c r="H685" s="15" t="n">
        <v>572</v>
      </c>
    </row>
    <row r="686" customFormat="false" ht="14.65" hidden="false" customHeight="false" outlineLevel="0" collapsed="false">
      <c r="A686" s="11"/>
      <c r="B686" s="17" t="s">
        <v>857</v>
      </c>
      <c r="C686" s="13" t="s">
        <v>29</v>
      </c>
      <c r="D686" s="14"/>
      <c r="E686" s="14"/>
      <c r="F686" s="15"/>
      <c r="G686" s="15"/>
      <c r="H686" s="15"/>
    </row>
    <row r="687" customFormat="false" ht="14.65" hidden="false" customHeight="false" outlineLevel="0" collapsed="false">
      <c r="A687" s="11" t="s">
        <v>1027</v>
      </c>
      <c r="B687" s="12" t="s">
        <v>1028</v>
      </c>
      <c r="C687" s="13" t="s">
        <v>29</v>
      </c>
      <c r="D687" s="14" t="s">
        <v>714</v>
      </c>
      <c r="E687" s="14" t="s">
        <v>815</v>
      </c>
      <c r="F687" s="15" t="n">
        <v>2083</v>
      </c>
      <c r="G687" s="15" t="n">
        <v>0</v>
      </c>
      <c r="H687" s="15" t="n">
        <v>2083</v>
      </c>
    </row>
    <row r="688" customFormat="false" ht="14.65" hidden="false" customHeight="false" outlineLevel="0" collapsed="false">
      <c r="A688" s="11"/>
      <c r="B688" s="17" t="s">
        <v>1029</v>
      </c>
      <c r="C688" s="13" t="s">
        <v>29</v>
      </c>
      <c r="D688" s="14"/>
      <c r="E688" s="14"/>
      <c r="F688" s="15"/>
      <c r="G688" s="15"/>
      <c r="H688" s="15"/>
    </row>
    <row r="689" customFormat="false" ht="14.65" hidden="false" customHeight="false" outlineLevel="0" collapsed="false">
      <c r="A689" s="11" t="s">
        <v>1030</v>
      </c>
      <c r="B689" s="13" t="s">
        <v>1031</v>
      </c>
      <c r="C689" s="13" t="s">
        <v>29</v>
      </c>
      <c r="D689" s="14" t="s">
        <v>714</v>
      </c>
      <c r="E689" s="14" t="s">
        <v>465</v>
      </c>
      <c r="F689" s="15" t="n">
        <v>1179</v>
      </c>
      <c r="G689" s="15" t="n">
        <v>0</v>
      </c>
      <c r="H689" s="15" t="n">
        <v>1179</v>
      </c>
    </row>
    <row r="690" customFormat="false" ht="14.65" hidden="false" customHeight="false" outlineLevel="0" collapsed="false">
      <c r="A690" s="11" t="s">
        <v>1032</v>
      </c>
      <c r="B690" s="13" t="s">
        <v>1033</v>
      </c>
      <c r="C690" s="13" t="s">
        <v>29</v>
      </c>
      <c r="D690" s="14" t="s">
        <v>714</v>
      </c>
      <c r="E690" s="14" t="s">
        <v>805</v>
      </c>
      <c r="F690" s="15" t="n">
        <v>210</v>
      </c>
      <c r="G690" s="15" t="n">
        <v>0</v>
      </c>
      <c r="H690" s="15" t="n">
        <v>210</v>
      </c>
    </row>
    <row r="691" customFormat="false" ht="14.65" hidden="false" customHeight="false" outlineLevel="0" collapsed="false">
      <c r="A691" s="11" t="s">
        <v>1034</v>
      </c>
      <c r="B691" s="13" t="s">
        <v>1035</v>
      </c>
      <c r="C691" s="13" t="s">
        <v>29</v>
      </c>
      <c r="D691" s="14" t="s">
        <v>714</v>
      </c>
      <c r="E691" s="14" t="s">
        <v>911</v>
      </c>
      <c r="F691" s="15" t="n">
        <v>1381</v>
      </c>
      <c r="G691" s="15" t="n">
        <v>0</v>
      </c>
      <c r="H691" s="15" t="n">
        <v>1381</v>
      </c>
    </row>
    <row r="692" customFormat="false" ht="14.65" hidden="false" customHeight="false" outlineLevel="0" collapsed="false">
      <c r="A692" s="11" t="s">
        <v>1036</v>
      </c>
      <c r="B692" s="12" t="s">
        <v>1037</v>
      </c>
      <c r="C692" s="13" t="s">
        <v>29</v>
      </c>
      <c r="D692" s="14" t="s">
        <v>754</v>
      </c>
      <c r="E692" s="14" t="s">
        <v>911</v>
      </c>
      <c r="F692" s="15" t="n">
        <v>5545</v>
      </c>
      <c r="G692" s="15" t="n">
        <v>0</v>
      </c>
      <c r="H692" s="15" t="n">
        <v>5545</v>
      </c>
    </row>
    <row r="693" customFormat="false" ht="14.65" hidden="false" customHeight="false" outlineLevel="0" collapsed="false">
      <c r="A693" s="11"/>
      <c r="B693" s="17" t="s">
        <v>1038</v>
      </c>
      <c r="C693" s="13" t="s">
        <v>29</v>
      </c>
      <c r="D693" s="14"/>
      <c r="E693" s="14"/>
      <c r="F693" s="15"/>
      <c r="G693" s="15"/>
      <c r="H693" s="15"/>
    </row>
    <row r="694" customFormat="false" ht="14.65" hidden="false" customHeight="false" outlineLevel="0" collapsed="false">
      <c r="A694" s="11" t="s">
        <v>1039</v>
      </c>
      <c r="B694" s="12" t="s">
        <v>1040</v>
      </c>
      <c r="C694" s="13" t="s">
        <v>29</v>
      </c>
      <c r="D694" s="14" t="s">
        <v>754</v>
      </c>
      <c r="E694" s="14" t="s">
        <v>956</v>
      </c>
      <c r="F694" s="15" t="n">
        <v>402</v>
      </c>
      <c r="G694" s="15" t="n">
        <v>0</v>
      </c>
      <c r="H694" s="15" t="n">
        <v>402</v>
      </c>
    </row>
    <row r="695" customFormat="false" ht="14.65" hidden="false" customHeight="false" outlineLevel="0" collapsed="false">
      <c r="A695" s="11"/>
      <c r="B695" s="17" t="s">
        <v>1041</v>
      </c>
      <c r="C695" s="13" t="s">
        <v>29</v>
      </c>
      <c r="D695" s="14"/>
      <c r="E695" s="14"/>
      <c r="F695" s="15"/>
      <c r="G695" s="15"/>
      <c r="H695" s="15"/>
    </row>
    <row r="696" customFormat="false" ht="14.65" hidden="false" customHeight="false" outlineLevel="0" collapsed="false">
      <c r="A696" s="11" t="s">
        <v>1042</v>
      </c>
      <c r="B696" s="12" t="s">
        <v>1043</v>
      </c>
      <c r="C696" s="13" t="s">
        <v>29</v>
      </c>
      <c r="D696" s="14" t="s">
        <v>754</v>
      </c>
      <c r="E696" s="14" t="s">
        <v>815</v>
      </c>
      <c r="F696" s="15" t="n">
        <v>7400</v>
      </c>
      <c r="G696" s="15" t="n">
        <v>0</v>
      </c>
      <c r="H696" s="15" t="n">
        <v>7400</v>
      </c>
    </row>
    <row r="697" customFormat="false" ht="14.65" hidden="false" customHeight="false" outlineLevel="0" collapsed="false">
      <c r="A697" s="11"/>
      <c r="B697" s="16" t="s">
        <v>1044</v>
      </c>
      <c r="C697" s="13" t="s">
        <v>29</v>
      </c>
      <c r="D697" s="14"/>
      <c r="E697" s="14"/>
      <c r="F697" s="15"/>
      <c r="G697" s="15"/>
      <c r="H697" s="15"/>
    </row>
    <row r="698" customFormat="false" ht="14.65" hidden="false" customHeight="false" outlineLevel="0" collapsed="false">
      <c r="A698" s="11"/>
      <c r="B698" s="16" t="s">
        <v>1045</v>
      </c>
      <c r="C698" s="13" t="s">
        <v>29</v>
      </c>
      <c r="D698" s="14"/>
      <c r="E698" s="14"/>
      <c r="F698" s="15"/>
      <c r="G698" s="15"/>
      <c r="H698" s="15"/>
    </row>
    <row r="699" customFormat="false" ht="14.65" hidden="false" customHeight="false" outlineLevel="0" collapsed="false">
      <c r="A699" s="11"/>
      <c r="B699" s="17" t="s">
        <v>1046</v>
      </c>
      <c r="C699" s="13" t="s">
        <v>29</v>
      </c>
      <c r="D699" s="14"/>
      <c r="E699" s="14"/>
      <c r="F699" s="15"/>
      <c r="G699" s="15"/>
      <c r="H699" s="15"/>
    </row>
    <row r="700" customFormat="false" ht="14.65" hidden="false" customHeight="false" outlineLevel="0" collapsed="false">
      <c r="A700" s="11" t="s">
        <v>1047</v>
      </c>
      <c r="B700" s="12" t="s">
        <v>230</v>
      </c>
      <c r="C700" s="13" t="s">
        <v>29</v>
      </c>
      <c r="D700" s="14" t="s">
        <v>754</v>
      </c>
      <c r="E700" s="14" t="s">
        <v>805</v>
      </c>
      <c r="F700" s="15" t="n">
        <v>476</v>
      </c>
      <c r="G700" s="15" t="n">
        <v>0</v>
      </c>
      <c r="H700" s="15" t="n">
        <v>476</v>
      </c>
    </row>
    <row r="701" customFormat="false" ht="14.65" hidden="false" customHeight="false" outlineLevel="0" collapsed="false">
      <c r="A701" s="11"/>
      <c r="B701" s="17" t="s">
        <v>231</v>
      </c>
      <c r="C701" s="13" t="s">
        <v>29</v>
      </c>
      <c r="D701" s="14"/>
      <c r="E701" s="14"/>
      <c r="F701" s="15"/>
      <c r="G701" s="15"/>
      <c r="H701" s="15"/>
    </row>
    <row r="702" customFormat="false" ht="14.65" hidden="false" customHeight="false" outlineLevel="0" collapsed="false">
      <c r="A702" s="11" t="s">
        <v>1048</v>
      </c>
      <c r="B702" s="13" t="s">
        <v>1049</v>
      </c>
      <c r="C702" s="13" t="s">
        <v>29</v>
      </c>
      <c r="D702" s="14" t="s">
        <v>754</v>
      </c>
      <c r="E702" s="14" t="s">
        <v>805</v>
      </c>
      <c r="F702" s="15" t="n">
        <v>100</v>
      </c>
      <c r="G702" s="15" t="n">
        <v>0</v>
      </c>
      <c r="H702" s="15" t="n">
        <v>100</v>
      </c>
    </row>
    <row r="703" customFormat="false" ht="14.65" hidden="false" customHeight="false" outlineLevel="0" collapsed="false">
      <c r="A703" s="11" t="s">
        <v>1050</v>
      </c>
      <c r="B703" s="12" t="s">
        <v>1051</v>
      </c>
      <c r="C703" s="13" t="s">
        <v>29</v>
      </c>
      <c r="D703" s="14" t="s">
        <v>754</v>
      </c>
      <c r="E703" s="14" t="s">
        <v>911</v>
      </c>
      <c r="F703" s="15" t="n">
        <v>6006</v>
      </c>
      <c r="G703" s="15" t="n">
        <v>0</v>
      </c>
      <c r="H703" s="15" t="n">
        <v>6006</v>
      </c>
    </row>
    <row r="704" customFormat="false" ht="14.65" hidden="false" customHeight="false" outlineLevel="0" collapsed="false">
      <c r="A704" s="11"/>
      <c r="B704" s="17" t="s">
        <v>1052</v>
      </c>
      <c r="C704" s="13" t="s">
        <v>29</v>
      </c>
      <c r="D704" s="14"/>
      <c r="E704" s="14"/>
      <c r="F704" s="15"/>
      <c r="G704" s="15"/>
      <c r="H704" s="15"/>
    </row>
    <row r="705" customFormat="false" ht="14.65" hidden="false" customHeight="false" outlineLevel="0" collapsed="false">
      <c r="A705" s="11" t="s">
        <v>1053</v>
      </c>
      <c r="B705" s="12" t="s">
        <v>1054</v>
      </c>
      <c r="C705" s="13" t="s">
        <v>29</v>
      </c>
      <c r="D705" s="14" t="s">
        <v>754</v>
      </c>
      <c r="E705" s="14" t="s">
        <v>956</v>
      </c>
      <c r="F705" s="15" t="n">
        <v>409</v>
      </c>
      <c r="G705" s="15" t="n">
        <v>0</v>
      </c>
      <c r="H705" s="15" t="n">
        <v>409</v>
      </c>
    </row>
    <row r="706" customFormat="false" ht="14.65" hidden="false" customHeight="false" outlineLevel="0" collapsed="false">
      <c r="A706" s="11"/>
      <c r="B706" s="17" t="s">
        <v>1055</v>
      </c>
      <c r="C706" s="13" t="s">
        <v>29</v>
      </c>
      <c r="D706" s="14"/>
      <c r="E706" s="14"/>
      <c r="F706" s="15"/>
      <c r="G706" s="15"/>
      <c r="H706" s="15"/>
    </row>
    <row r="707" customFormat="false" ht="14.65" hidden="false" customHeight="false" outlineLevel="0" collapsed="false">
      <c r="A707" s="11" t="s">
        <v>1056</v>
      </c>
      <c r="B707" s="12" t="s">
        <v>1057</v>
      </c>
      <c r="C707" s="13" t="s">
        <v>29</v>
      </c>
      <c r="D707" s="14" t="s">
        <v>754</v>
      </c>
      <c r="E707" s="14" t="s">
        <v>956</v>
      </c>
      <c r="F707" s="15" t="n">
        <v>402</v>
      </c>
      <c r="G707" s="15" t="n">
        <v>0</v>
      </c>
      <c r="H707" s="15" t="n">
        <v>402</v>
      </c>
    </row>
    <row r="708" customFormat="false" ht="14.65" hidden="false" customHeight="false" outlineLevel="0" collapsed="false">
      <c r="A708" s="11"/>
      <c r="B708" s="17" t="s">
        <v>1058</v>
      </c>
      <c r="C708" s="13" t="s">
        <v>29</v>
      </c>
      <c r="D708" s="14"/>
      <c r="E708" s="14"/>
      <c r="F708" s="15"/>
      <c r="G708" s="15"/>
      <c r="H708" s="15"/>
    </row>
    <row r="709" customFormat="false" ht="14.65" hidden="false" customHeight="false" outlineLevel="0" collapsed="false">
      <c r="A709" s="11" t="s">
        <v>1059</v>
      </c>
      <c r="B709" s="13" t="s">
        <v>229</v>
      </c>
      <c r="C709" s="13" t="s">
        <v>29</v>
      </c>
      <c r="D709" s="14" t="s">
        <v>754</v>
      </c>
      <c r="E709" s="14" t="s">
        <v>805</v>
      </c>
      <c r="F709" s="15" t="n">
        <v>473</v>
      </c>
      <c r="G709" s="15" t="n">
        <v>0</v>
      </c>
      <c r="H709" s="15" t="n">
        <v>473</v>
      </c>
    </row>
    <row r="710" customFormat="false" ht="14.65" hidden="false" customHeight="false" outlineLevel="0" collapsed="false">
      <c r="A710" s="11" t="s">
        <v>1060</v>
      </c>
      <c r="B710" s="12" t="s">
        <v>1061</v>
      </c>
      <c r="C710" s="13" t="s">
        <v>29</v>
      </c>
      <c r="D710" s="14" t="s">
        <v>754</v>
      </c>
      <c r="E710" s="14" t="s">
        <v>805</v>
      </c>
      <c r="F710" s="15" t="n">
        <v>358</v>
      </c>
      <c r="G710" s="15" t="n">
        <v>0</v>
      </c>
      <c r="H710" s="15" t="n">
        <v>358</v>
      </c>
    </row>
    <row r="711" customFormat="false" ht="14.65" hidden="false" customHeight="false" outlineLevel="0" collapsed="false">
      <c r="A711" s="11"/>
      <c r="B711" s="17" t="s">
        <v>1062</v>
      </c>
      <c r="C711" s="13" t="s">
        <v>29</v>
      </c>
      <c r="D711" s="14"/>
      <c r="E711" s="14"/>
      <c r="F711" s="15"/>
      <c r="G711" s="15"/>
      <c r="H711" s="15"/>
    </row>
    <row r="712" customFormat="false" ht="14.65" hidden="false" customHeight="false" outlineLevel="0" collapsed="false">
      <c r="A712" s="11" t="s">
        <v>1063</v>
      </c>
      <c r="B712" s="13" t="s">
        <v>736</v>
      </c>
      <c r="C712" s="13" t="s">
        <v>29</v>
      </c>
      <c r="D712" s="14" t="s">
        <v>754</v>
      </c>
      <c r="E712" s="14" t="s">
        <v>465</v>
      </c>
      <c r="F712" s="15" t="n">
        <v>378</v>
      </c>
      <c r="G712" s="15" t="n">
        <v>0</v>
      </c>
      <c r="H712" s="15" t="n">
        <v>378</v>
      </c>
    </row>
    <row r="713" customFormat="false" ht="14.65" hidden="false" customHeight="false" outlineLevel="0" collapsed="false">
      <c r="A713" s="11" t="s">
        <v>1064</v>
      </c>
      <c r="B713" s="12" t="s">
        <v>1065</v>
      </c>
      <c r="C713" s="13" t="s">
        <v>29</v>
      </c>
      <c r="D713" s="14" t="s">
        <v>754</v>
      </c>
      <c r="E713" s="14" t="s">
        <v>956</v>
      </c>
      <c r="F713" s="15" t="n">
        <v>402</v>
      </c>
      <c r="G713" s="15" t="n">
        <v>0</v>
      </c>
      <c r="H713" s="15" t="n">
        <v>402</v>
      </c>
    </row>
    <row r="714" customFormat="false" ht="14.65" hidden="false" customHeight="false" outlineLevel="0" collapsed="false">
      <c r="A714" s="11"/>
      <c r="B714" s="17" t="s">
        <v>1066</v>
      </c>
      <c r="C714" s="13" t="s">
        <v>29</v>
      </c>
      <c r="D714" s="14"/>
      <c r="E714" s="14"/>
      <c r="F714" s="15"/>
      <c r="G714" s="15"/>
      <c r="H714" s="15"/>
    </row>
    <row r="715" customFormat="false" ht="14.65" hidden="false" customHeight="false" outlineLevel="0" collapsed="false">
      <c r="A715" s="11" t="s">
        <v>1067</v>
      </c>
      <c r="B715" s="12" t="s">
        <v>1068</v>
      </c>
      <c r="C715" s="13" t="s">
        <v>29</v>
      </c>
      <c r="D715" s="14" t="s">
        <v>754</v>
      </c>
      <c r="E715" s="14" t="s">
        <v>956</v>
      </c>
      <c r="F715" s="15" t="n">
        <v>402</v>
      </c>
      <c r="G715" s="15" t="n">
        <v>0</v>
      </c>
      <c r="H715" s="15" t="n">
        <v>402</v>
      </c>
    </row>
    <row r="716" customFormat="false" ht="14.65" hidden="false" customHeight="false" outlineLevel="0" collapsed="false">
      <c r="A716" s="11"/>
      <c r="B716" s="17" t="s">
        <v>1069</v>
      </c>
      <c r="C716" s="13" t="s">
        <v>29</v>
      </c>
      <c r="D716" s="14"/>
      <c r="E716" s="14"/>
      <c r="F716" s="15"/>
      <c r="G716" s="15"/>
      <c r="H716" s="15"/>
    </row>
    <row r="717" customFormat="false" ht="14.65" hidden="false" customHeight="false" outlineLevel="0" collapsed="false">
      <c r="A717" s="11" t="s">
        <v>1070</v>
      </c>
      <c r="B717" s="13" t="s">
        <v>476</v>
      </c>
      <c r="C717" s="13" t="s">
        <v>29</v>
      </c>
      <c r="D717" s="14" t="s">
        <v>754</v>
      </c>
      <c r="E717" s="14" t="s">
        <v>465</v>
      </c>
      <c r="F717" s="15" t="n">
        <v>378</v>
      </c>
      <c r="G717" s="15" t="n">
        <v>0</v>
      </c>
      <c r="H717" s="15" t="n">
        <v>378</v>
      </c>
    </row>
    <row r="718" customFormat="false" ht="14.65" hidden="false" customHeight="false" outlineLevel="0" collapsed="false">
      <c r="A718" s="11" t="s">
        <v>1071</v>
      </c>
      <c r="B718" s="12" t="s">
        <v>1072</v>
      </c>
      <c r="C718" s="13" t="s">
        <v>29</v>
      </c>
      <c r="D718" s="14" t="s">
        <v>754</v>
      </c>
      <c r="E718" s="14" t="s">
        <v>805</v>
      </c>
      <c r="F718" s="15" t="n">
        <v>572</v>
      </c>
      <c r="G718" s="15" t="n">
        <v>0</v>
      </c>
      <c r="H718" s="15" t="n">
        <v>572</v>
      </c>
    </row>
    <row r="719" customFormat="false" ht="14.65" hidden="false" customHeight="false" outlineLevel="0" collapsed="false">
      <c r="A719" s="11"/>
      <c r="B719" s="17" t="s">
        <v>1073</v>
      </c>
      <c r="C719" s="13" t="s">
        <v>29</v>
      </c>
      <c r="D719" s="14"/>
      <c r="E719" s="14"/>
      <c r="F719" s="15"/>
      <c r="G719" s="15"/>
      <c r="H719" s="15"/>
    </row>
    <row r="720" customFormat="false" ht="14.65" hidden="false" customHeight="false" outlineLevel="0" collapsed="false">
      <c r="A720" s="11" t="s">
        <v>1074</v>
      </c>
      <c r="B720" s="13" t="s">
        <v>538</v>
      </c>
      <c r="C720" s="13" t="s">
        <v>29</v>
      </c>
      <c r="D720" s="14" t="s">
        <v>754</v>
      </c>
      <c r="E720" s="14" t="s">
        <v>700</v>
      </c>
      <c r="F720" s="15" t="n">
        <v>50</v>
      </c>
      <c r="G720" s="15" t="n">
        <v>0</v>
      </c>
      <c r="H720" s="15" t="n">
        <v>50</v>
      </c>
    </row>
    <row r="721" customFormat="false" ht="14.65" hidden="false" customHeight="false" outlineLevel="0" collapsed="false">
      <c r="A721" s="11" t="s">
        <v>1075</v>
      </c>
      <c r="B721" s="13" t="s">
        <v>1076</v>
      </c>
      <c r="C721" s="13" t="s">
        <v>29</v>
      </c>
      <c r="D721" s="14" t="s">
        <v>754</v>
      </c>
      <c r="E721" s="14" t="s">
        <v>956</v>
      </c>
      <c r="F721" s="15" t="n">
        <v>435</v>
      </c>
      <c r="G721" s="15" t="n">
        <v>0</v>
      </c>
      <c r="H721" s="15" t="n">
        <v>435</v>
      </c>
    </row>
    <row r="722" customFormat="false" ht="14.65" hidden="false" customHeight="false" outlineLevel="0" collapsed="false">
      <c r="A722" s="11" t="s">
        <v>1077</v>
      </c>
      <c r="B722" s="12" t="s">
        <v>1078</v>
      </c>
      <c r="C722" s="13" t="s">
        <v>29</v>
      </c>
      <c r="D722" s="14" t="s">
        <v>700</v>
      </c>
      <c r="E722" s="14" t="s">
        <v>896</v>
      </c>
      <c r="F722" s="15" t="n">
        <v>300</v>
      </c>
      <c r="G722" s="15" t="n">
        <v>0</v>
      </c>
      <c r="H722" s="15" t="n">
        <v>300</v>
      </c>
    </row>
    <row r="723" customFormat="false" ht="14.65" hidden="false" customHeight="false" outlineLevel="0" collapsed="false">
      <c r="A723" s="11"/>
      <c r="B723" s="17" t="s">
        <v>357</v>
      </c>
      <c r="C723" s="13" t="s">
        <v>29</v>
      </c>
      <c r="D723" s="14"/>
      <c r="E723" s="14"/>
      <c r="F723" s="15"/>
      <c r="G723" s="15"/>
      <c r="H723" s="15"/>
    </row>
    <row r="724" customFormat="false" ht="14.65" hidden="false" customHeight="false" outlineLevel="0" collapsed="false">
      <c r="A724" s="11" t="s">
        <v>1079</v>
      </c>
      <c r="B724" s="13" t="s">
        <v>738</v>
      </c>
      <c r="C724" s="13" t="s">
        <v>29</v>
      </c>
      <c r="D724" s="14" t="s">
        <v>700</v>
      </c>
      <c r="E724" s="14" t="s">
        <v>911</v>
      </c>
      <c r="F724" s="15" t="n">
        <v>1449</v>
      </c>
      <c r="G724" s="15" t="n">
        <v>0</v>
      </c>
      <c r="H724" s="15" t="n">
        <v>1449</v>
      </c>
    </row>
    <row r="725" customFormat="false" ht="14.65" hidden="false" customHeight="false" outlineLevel="0" collapsed="false">
      <c r="A725" s="11" t="s">
        <v>1080</v>
      </c>
      <c r="B725" s="12" t="s">
        <v>856</v>
      </c>
      <c r="C725" s="13" t="s">
        <v>29</v>
      </c>
      <c r="D725" s="14" t="s">
        <v>700</v>
      </c>
      <c r="E725" s="14" t="s">
        <v>805</v>
      </c>
      <c r="F725" s="15" t="n">
        <v>719</v>
      </c>
      <c r="G725" s="15" t="n">
        <v>0</v>
      </c>
      <c r="H725" s="15" t="n">
        <v>719</v>
      </c>
    </row>
    <row r="726" customFormat="false" ht="14.65" hidden="false" customHeight="false" outlineLevel="0" collapsed="false">
      <c r="A726" s="11"/>
      <c r="B726" s="17" t="s">
        <v>1021</v>
      </c>
      <c r="C726" s="13" t="s">
        <v>29</v>
      </c>
      <c r="D726" s="14"/>
      <c r="E726" s="14"/>
      <c r="F726" s="15"/>
      <c r="G726" s="15"/>
      <c r="H726" s="15"/>
    </row>
    <row r="727" customFormat="false" ht="14.65" hidden="false" customHeight="false" outlineLevel="0" collapsed="false">
      <c r="A727" s="11" t="s">
        <v>1081</v>
      </c>
      <c r="B727" s="12" t="s">
        <v>1082</v>
      </c>
      <c r="C727" s="13" t="s">
        <v>29</v>
      </c>
      <c r="D727" s="14" t="s">
        <v>700</v>
      </c>
      <c r="E727" s="14" t="s">
        <v>805</v>
      </c>
      <c r="F727" s="15" t="n">
        <v>492</v>
      </c>
      <c r="G727" s="15" t="n">
        <v>0</v>
      </c>
      <c r="H727" s="15" t="n">
        <v>492</v>
      </c>
    </row>
    <row r="728" customFormat="false" ht="14.65" hidden="false" customHeight="false" outlineLevel="0" collapsed="false">
      <c r="A728" s="11"/>
      <c r="B728" s="17" t="s">
        <v>1083</v>
      </c>
      <c r="C728" s="13" t="s">
        <v>29</v>
      </c>
      <c r="D728" s="14"/>
      <c r="E728" s="14"/>
      <c r="F728" s="15"/>
      <c r="G728" s="15"/>
      <c r="H728" s="15"/>
    </row>
    <row r="729" customFormat="false" ht="14.65" hidden="false" customHeight="false" outlineLevel="0" collapsed="false">
      <c r="A729" s="11" t="s">
        <v>1084</v>
      </c>
      <c r="B729" s="12" t="s">
        <v>1085</v>
      </c>
      <c r="C729" s="13" t="s">
        <v>29</v>
      </c>
      <c r="D729" s="14" t="s">
        <v>700</v>
      </c>
      <c r="E729" s="14" t="s">
        <v>465</v>
      </c>
      <c r="F729" s="15" t="n">
        <v>10279</v>
      </c>
      <c r="G729" s="15" t="n">
        <v>0</v>
      </c>
      <c r="H729" s="15" t="n">
        <v>10279</v>
      </c>
    </row>
    <row r="730" customFormat="false" ht="14.65" hidden="false" customHeight="false" outlineLevel="0" collapsed="false">
      <c r="A730" s="11"/>
      <c r="B730" s="16" t="s">
        <v>1086</v>
      </c>
      <c r="C730" s="13" t="s">
        <v>29</v>
      </c>
      <c r="D730" s="14"/>
      <c r="E730" s="14"/>
      <c r="F730" s="15"/>
      <c r="G730" s="15"/>
      <c r="H730" s="15"/>
    </row>
    <row r="731" customFormat="false" ht="14.65" hidden="false" customHeight="false" outlineLevel="0" collapsed="false">
      <c r="A731" s="11"/>
      <c r="B731" s="16" t="s">
        <v>1087</v>
      </c>
      <c r="C731" s="13" t="s">
        <v>29</v>
      </c>
      <c r="D731" s="14"/>
      <c r="E731" s="14"/>
      <c r="F731" s="15"/>
      <c r="G731" s="15"/>
      <c r="H731" s="15"/>
    </row>
    <row r="732" customFormat="false" ht="14.65" hidden="false" customHeight="false" outlineLevel="0" collapsed="false">
      <c r="A732" s="11"/>
      <c r="B732" s="16" t="s">
        <v>1088</v>
      </c>
      <c r="C732" s="13" t="s">
        <v>29</v>
      </c>
      <c r="D732" s="14"/>
      <c r="E732" s="14"/>
      <c r="F732" s="15"/>
      <c r="G732" s="15"/>
      <c r="H732" s="15"/>
    </row>
    <row r="733" customFormat="false" ht="14.65" hidden="false" customHeight="false" outlineLevel="0" collapsed="false">
      <c r="A733" s="11"/>
      <c r="B733" s="16" t="s">
        <v>1089</v>
      </c>
      <c r="C733" s="13" t="s">
        <v>29</v>
      </c>
      <c r="D733" s="14"/>
      <c r="E733" s="14"/>
      <c r="F733" s="15"/>
      <c r="G733" s="15"/>
      <c r="H733" s="15"/>
    </row>
    <row r="734" customFormat="false" ht="14.65" hidden="false" customHeight="false" outlineLevel="0" collapsed="false">
      <c r="A734" s="11"/>
      <c r="B734" s="17" t="s">
        <v>1090</v>
      </c>
      <c r="C734" s="13" t="s">
        <v>29</v>
      </c>
      <c r="D734" s="14"/>
      <c r="E734" s="14"/>
      <c r="F734" s="15"/>
      <c r="G734" s="15"/>
      <c r="H734" s="15"/>
    </row>
    <row r="735" customFormat="false" ht="14.65" hidden="false" customHeight="false" outlineLevel="0" collapsed="false">
      <c r="A735" s="11" t="s">
        <v>1091</v>
      </c>
      <c r="B735" s="12" t="s">
        <v>1092</v>
      </c>
      <c r="C735" s="13" t="s">
        <v>29</v>
      </c>
      <c r="D735" s="14" t="s">
        <v>700</v>
      </c>
      <c r="E735" s="14" t="s">
        <v>896</v>
      </c>
      <c r="F735" s="15" t="n">
        <v>352</v>
      </c>
      <c r="G735" s="15" t="n">
        <v>0</v>
      </c>
      <c r="H735" s="15" t="n">
        <v>352</v>
      </c>
    </row>
    <row r="736" customFormat="false" ht="14.65" hidden="false" customHeight="false" outlineLevel="0" collapsed="false">
      <c r="A736" s="11"/>
      <c r="B736" s="17" t="s">
        <v>1093</v>
      </c>
      <c r="C736" s="13" t="s">
        <v>29</v>
      </c>
      <c r="D736" s="14"/>
      <c r="E736" s="14"/>
      <c r="F736" s="15"/>
      <c r="G736" s="15"/>
      <c r="H736" s="15"/>
    </row>
    <row r="737" customFormat="false" ht="14.65" hidden="false" customHeight="false" outlineLevel="0" collapsed="false">
      <c r="A737" s="11" t="s">
        <v>1094</v>
      </c>
      <c r="B737" s="13" t="s">
        <v>1095</v>
      </c>
      <c r="C737" s="13" t="s">
        <v>29</v>
      </c>
      <c r="D737" s="14" t="s">
        <v>700</v>
      </c>
      <c r="E737" s="14" t="s">
        <v>911</v>
      </c>
      <c r="F737" s="15" t="n">
        <v>419</v>
      </c>
      <c r="G737" s="15" t="n">
        <v>0</v>
      </c>
      <c r="H737" s="15" t="n">
        <v>419</v>
      </c>
    </row>
    <row r="738" customFormat="false" ht="14.65" hidden="false" customHeight="false" outlineLevel="0" collapsed="false">
      <c r="A738" s="11" t="s">
        <v>1096</v>
      </c>
      <c r="B738" s="12" t="s">
        <v>1097</v>
      </c>
      <c r="C738" s="13" t="s">
        <v>29</v>
      </c>
      <c r="D738" s="14" t="s">
        <v>700</v>
      </c>
      <c r="E738" s="14" t="s">
        <v>805</v>
      </c>
      <c r="F738" s="15" t="n">
        <v>201</v>
      </c>
      <c r="G738" s="15" t="n">
        <v>0</v>
      </c>
      <c r="H738" s="15" t="n">
        <v>201</v>
      </c>
    </row>
    <row r="739" customFormat="false" ht="14.65" hidden="false" customHeight="false" outlineLevel="0" collapsed="false">
      <c r="A739" s="11"/>
      <c r="B739" s="17" t="s">
        <v>1098</v>
      </c>
      <c r="C739" s="13" t="s">
        <v>29</v>
      </c>
      <c r="D739" s="14"/>
      <c r="E739" s="14"/>
      <c r="F739" s="15"/>
      <c r="G739" s="15"/>
      <c r="H739" s="15"/>
    </row>
    <row r="740" customFormat="false" ht="14.65" hidden="false" customHeight="false" outlineLevel="0" collapsed="false">
      <c r="A740" s="11" t="s">
        <v>1099</v>
      </c>
      <c r="B740" s="12" t="s">
        <v>1100</v>
      </c>
      <c r="C740" s="13" t="s">
        <v>29</v>
      </c>
      <c r="D740" s="14" t="s">
        <v>700</v>
      </c>
      <c r="E740" s="14" t="s">
        <v>896</v>
      </c>
      <c r="F740" s="15" t="n">
        <v>300</v>
      </c>
      <c r="G740" s="15" t="n">
        <v>0</v>
      </c>
      <c r="H740" s="15" t="n">
        <v>300</v>
      </c>
    </row>
    <row r="741" customFormat="false" ht="14.65" hidden="false" customHeight="false" outlineLevel="0" collapsed="false">
      <c r="A741" s="11"/>
      <c r="B741" s="17" t="s">
        <v>1101</v>
      </c>
      <c r="C741" s="13" t="s">
        <v>29</v>
      </c>
      <c r="D741" s="14"/>
      <c r="E741" s="14"/>
      <c r="F741" s="15"/>
      <c r="G741" s="15"/>
      <c r="H741" s="15"/>
    </row>
    <row r="742" customFormat="false" ht="14.65" hidden="false" customHeight="false" outlineLevel="0" collapsed="false">
      <c r="A742" s="11" t="s">
        <v>1102</v>
      </c>
      <c r="B742" s="12" t="s">
        <v>1103</v>
      </c>
      <c r="C742" s="13" t="s">
        <v>29</v>
      </c>
      <c r="D742" s="14" t="s">
        <v>700</v>
      </c>
      <c r="E742" s="14" t="s">
        <v>805</v>
      </c>
      <c r="F742" s="15" t="n">
        <v>99</v>
      </c>
      <c r="G742" s="15" t="n">
        <v>0</v>
      </c>
      <c r="H742" s="15" t="n">
        <v>99</v>
      </c>
    </row>
    <row r="743" customFormat="false" ht="14.65" hidden="false" customHeight="false" outlineLevel="0" collapsed="false">
      <c r="A743" s="11"/>
      <c r="B743" s="17" t="s">
        <v>1104</v>
      </c>
      <c r="C743" s="13" t="s">
        <v>29</v>
      </c>
      <c r="D743" s="14"/>
      <c r="E743" s="14"/>
      <c r="F743" s="15"/>
      <c r="G743" s="15"/>
      <c r="H743" s="15"/>
    </row>
    <row r="744" customFormat="false" ht="14.65" hidden="false" customHeight="false" outlineLevel="0" collapsed="false">
      <c r="A744" s="11" t="s">
        <v>1105</v>
      </c>
      <c r="B744" s="13" t="s">
        <v>1106</v>
      </c>
      <c r="C744" s="13" t="s">
        <v>29</v>
      </c>
      <c r="D744" s="14" t="s">
        <v>700</v>
      </c>
      <c r="E744" s="14" t="s">
        <v>805</v>
      </c>
      <c r="F744" s="15" t="n">
        <v>50</v>
      </c>
      <c r="G744" s="15" t="n">
        <v>0</v>
      </c>
      <c r="H744" s="15" t="n">
        <v>50</v>
      </c>
    </row>
    <row r="745" customFormat="false" ht="14.65" hidden="false" customHeight="false" outlineLevel="0" collapsed="false">
      <c r="A745" s="11" t="s">
        <v>1107</v>
      </c>
      <c r="B745" s="12" t="s">
        <v>1108</v>
      </c>
      <c r="C745" s="13" t="s">
        <v>29</v>
      </c>
      <c r="D745" s="14" t="s">
        <v>700</v>
      </c>
      <c r="E745" s="14" t="s">
        <v>805</v>
      </c>
      <c r="F745" s="15" t="n">
        <v>293</v>
      </c>
      <c r="G745" s="15" t="n">
        <v>0</v>
      </c>
      <c r="H745" s="15" t="n">
        <v>293</v>
      </c>
    </row>
    <row r="746" customFormat="false" ht="14.65" hidden="false" customHeight="false" outlineLevel="0" collapsed="false">
      <c r="A746" s="11"/>
      <c r="B746" s="16" t="s">
        <v>1109</v>
      </c>
      <c r="C746" s="13" t="s">
        <v>29</v>
      </c>
      <c r="D746" s="14"/>
      <c r="E746" s="14"/>
      <c r="F746" s="15"/>
      <c r="G746" s="15"/>
      <c r="H746" s="15"/>
    </row>
    <row r="747" customFormat="false" ht="14.65" hidden="false" customHeight="false" outlineLevel="0" collapsed="false">
      <c r="A747" s="11"/>
      <c r="B747" s="17" t="s">
        <v>1110</v>
      </c>
      <c r="C747" s="13" t="s">
        <v>29</v>
      </c>
      <c r="D747" s="14"/>
      <c r="E747" s="14"/>
      <c r="F747" s="15"/>
      <c r="G747" s="15"/>
      <c r="H747" s="15"/>
    </row>
    <row r="748" customFormat="false" ht="14.65" hidden="false" customHeight="false" outlineLevel="0" collapsed="false">
      <c r="A748" s="11" t="s">
        <v>1111</v>
      </c>
      <c r="B748" s="12" t="s">
        <v>1112</v>
      </c>
      <c r="C748" s="13" t="s">
        <v>29</v>
      </c>
      <c r="D748" s="14" t="s">
        <v>700</v>
      </c>
      <c r="E748" s="14" t="s">
        <v>805</v>
      </c>
      <c r="F748" s="15" t="n">
        <v>100</v>
      </c>
      <c r="G748" s="15" t="n">
        <v>0</v>
      </c>
      <c r="H748" s="15" t="n">
        <v>100</v>
      </c>
    </row>
    <row r="749" customFormat="false" ht="14.65" hidden="false" customHeight="false" outlineLevel="0" collapsed="false">
      <c r="A749" s="11"/>
      <c r="B749" s="17" t="s">
        <v>1113</v>
      </c>
      <c r="C749" s="13" t="s">
        <v>29</v>
      </c>
      <c r="D749" s="14"/>
      <c r="E749" s="14"/>
      <c r="F749" s="15"/>
      <c r="G749" s="15"/>
      <c r="H749" s="15"/>
    </row>
    <row r="750" customFormat="false" ht="14.65" hidden="false" customHeight="false" outlineLevel="0" collapsed="false">
      <c r="A750" s="11" t="s">
        <v>1114</v>
      </c>
      <c r="B750" s="12" t="s">
        <v>1115</v>
      </c>
      <c r="C750" s="13" t="s">
        <v>29</v>
      </c>
      <c r="D750" s="14" t="s">
        <v>700</v>
      </c>
      <c r="E750" s="14" t="s">
        <v>896</v>
      </c>
      <c r="F750" s="15" t="n">
        <v>299</v>
      </c>
      <c r="G750" s="15" t="n">
        <v>0</v>
      </c>
      <c r="H750" s="15" t="n">
        <v>299</v>
      </c>
    </row>
    <row r="751" customFormat="false" ht="14.65" hidden="false" customHeight="false" outlineLevel="0" collapsed="false">
      <c r="A751" s="11"/>
      <c r="B751" s="17" t="s">
        <v>1116</v>
      </c>
      <c r="C751" s="13" t="s">
        <v>29</v>
      </c>
      <c r="D751" s="14"/>
      <c r="E751" s="14"/>
      <c r="F751" s="15"/>
      <c r="G751" s="15"/>
      <c r="H751" s="15"/>
    </row>
    <row r="752" customFormat="false" ht="14.65" hidden="false" customHeight="false" outlineLevel="0" collapsed="false">
      <c r="A752" s="11" t="s">
        <v>1117</v>
      </c>
      <c r="B752" s="12" t="s">
        <v>1118</v>
      </c>
      <c r="C752" s="13" t="s">
        <v>29</v>
      </c>
      <c r="D752" s="14" t="s">
        <v>700</v>
      </c>
      <c r="E752" s="14" t="s">
        <v>805</v>
      </c>
      <c r="F752" s="15" t="n">
        <v>100</v>
      </c>
      <c r="G752" s="15" t="n">
        <v>0</v>
      </c>
      <c r="H752" s="15" t="n">
        <v>100</v>
      </c>
    </row>
    <row r="753" customFormat="false" ht="14.65" hidden="false" customHeight="false" outlineLevel="0" collapsed="false">
      <c r="A753" s="11"/>
      <c r="B753" s="17" t="s">
        <v>1119</v>
      </c>
      <c r="C753" s="13" t="s">
        <v>29</v>
      </c>
      <c r="D753" s="14"/>
      <c r="E753" s="14"/>
      <c r="F753" s="15"/>
      <c r="G753" s="15"/>
      <c r="H753" s="15"/>
    </row>
    <row r="754" customFormat="false" ht="14.65" hidden="false" customHeight="false" outlineLevel="0" collapsed="false">
      <c r="A754" s="11" t="s">
        <v>1120</v>
      </c>
      <c r="B754" s="13" t="s">
        <v>1121</v>
      </c>
      <c r="C754" s="13" t="s">
        <v>29</v>
      </c>
      <c r="D754" s="14" t="s">
        <v>700</v>
      </c>
      <c r="E754" s="14" t="s">
        <v>805</v>
      </c>
      <c r="F754" s="15" t="n">
        <v>177</v>
      </c>
      <c r="G754" s="15" t="n">
        <v>0</v>
      </c>
      <c r="H754" s="15" t="n">
        <v>177</v>
      </c>
    </row>
    <row r="755" customFormat="false" ht="14.65" hidden="false" customHeight="false" outlineLevel="0" collapsed="false">
      <c r="A755" s="11" t="s">
        <v>1122</v>
      </c>
      <c r="B755" s="12" t="s">
        <v>1123</v>
      </c>
      <c r="C755" s="13" t="s">
        <v>29</v>
      </c>
      <c r="D755" s="14" t="s">
        <v>700</v>
      </c>
      <c r="E755" s="14" t="s">
        <v>805</v>
      </c>
      <c r="F755" s="15" t="n">
        <v>598</v>
      </c>
      <c r="G755" s="15" t="n">
        <v>0</v>
      </c>
      <c r="H755" s="15" t="n">
        <v>598</v>
      </c>
    </row>
    <row r="756" customFormat="false" ht="14.65" hidden="false" customHeight="false" outlineLevel="0" collapsed="false">
      <c r="A756" s="11"/>
      <c r="B756" s="17" t="s">
        <v>1124</v>
      </c>
      <c r="C756" s="13" t="s">
        <v>29</v>
      </c>
      <c r="D756" s="14"/>
      <c r="E756" s="14"/>
      <c r="F756" s="15"/>
      <c r="G756" s="15"/>
      <c r="H756" s="15"/>
    </row>
    <row r="757" customFormat="false" ht="14.65" hidden="false" customHeight="false" outlineLevel="0" collapsed="false">
      <c r="A757" s="11" t="s">
        <v>1125</v>
      </c>
      <c r="B757" s="13" t="s">
        <v>1126</v>
      </c>
      <c r="C757" s="13" t="s">
        <v>29</v>
      </c>
      <c r="D757" s="14" t="s">
        <v>700</v>
      </c>
      <c r="E757" s="14" t="s">
        <v>805</v>
      </c>
      <c r="F757" s="15" t="n">
        <v>50</v>
      </c>
      <c r="G757" s="15" t="n">
        <v>0</v>
      </c>
      <c r="H757" s="15" t="n">
        <v>50</v>
      </c>
    </row>
    <row r="758" customFormat="false" ht="14.65" hidden="false" customHeight="false" outlineLevel="0" collapsed="false">
      <c r="A758" s="11" t="s">
        <v>1127</v>
      </c>
      <c r="B758" s="13" t="s">
        <v>180</v>
      </c>
      <c r="C758" s="13" t="s">
        <v>29</v>
      </c>
      <c r="D758" s="14" t="s">
        <v>700</v>
      </c>
      <c r="E758" s="14" t="s">
        <v>805</v>
      </c>
      <c r="F758" s="15" t="n">
        <v>50</v>
      </c>
      <c r="G758" s="15"/>
      <c r="H758" s="15" t="n">
        <v>50</v>
      </c>
    </row>
    <row r="759" customFormat="false" ht="14.65" hidden="false" customHeight="false" outlineLevel="0" collapsed="false">
      <c r="A759" s="11" t="s">
        <v>1128</v>
      </c>
      <c r="B759" s="12" t="s">
        <v>1129</v>
      </c>
      <c r="C759" s="13" t="s">
        <v>29</v>
      </c>
      <c r="D759" s="14" t="s">
        <v>700</v>
      </c>
      <c r="E759" s="14" t="s">
        <v>805</v>
      </c>
      <c r="F759" s="15" t="n">
        <v>99</v>
      </c>
      <c r="G759" s="15" t="n">
        <v>0</v>
      </c>
      <c r="H759" s="15" t="n">
        <v>99</v>
      </c>
    </row>
    <row r="760" customFormat="false" ht="14.65" hidden="false" customHeight="false" outlineLevel="0" collapsed="false">
      <c r="A760" s="11"/>
      <c r="B760" s="17" t="s">
        <v>1130</v>
      </c>
      <c r="C760" s="13" t="s">
        <v>29</v>
      </c>
      <c r="D760" s="14"/>
      <c r="E760" s="14"/>
      <c r="F760" s="15"/>
      <c r="G760" s="15"/>
      <c r="H760" s="15"/>
    </row>
    <row r="761" customFormat="false" ht="14.65" hidden="false" customHeight="false" outlineLevel="0" collapsed="false">
      <c r="A761" s="11" t="s">
        <v>1131</v>
      </c>
      <c r="B761" s="13" t="s">
        <v>1132</v>
      </c>
      <c r="C761" s="13" t="s">
        <v>29</v>
      </c>
      <c r="D761" s="14" t="s">
        <v>700</v>
      </c>
      <c r="E761" s="14" t="s">
        <v>805</v>
      </c>
      <c r="F761" s="15" t="n">
        <v>50</v>
      </c>
      <c r="G761" s="15" t="n">
        <v>0</v>
      </c>
      <c r="H761" s="15" t="n">
        <v>50</v>
      </c>
    </row>
    <row r="762" customFormat="false" ht="14.65" hidden="false" customHeight="false" outlineLevel="0" collapsed="false">
      <c r="A762" s="11" t="s">
        <v>1133</v>
      </c>
      <c r="B762" s="13" t="s">
        <v>1134</v>
      </c>
      <c r="C762" s="13" t="s">
        <v>29</v>
      </c>
      <c r="D762" s="14" t="s">
        <v>700</v>
      </c>
      <c r="E762" s="14" t="s">
        <v>805</v>
      </c>
      <c r="F762" s="15" t="n">
        <v>177</v>
      </c>
      <c r="G762" s="15" t="n">
        <v>0</v>
      </c>
      <c r="H762" s="15" t="n">
        <v>177</v>
      </c>
    </row>
    <row r="763" customFormat="false" ht="14.65" hidden="false" customHeight="false" outlineLevel="0" collapsed="false">
      <c r="A763" s="11" t="s">
        <v>1135</v>
      </c>
      <c r="B763" s="13" t="s">
        <v>1136</v>
      </c>
      <c r="C763" s="13" t="s">
        <v>29</v>
      </c>
      <c r="D763" s="14" t="s">
        <v>700</v>
      </c>
      <c r="E763" s="14" t="s">
        <v>805</v>
      </c>
      <c r="F763" s="15" t="n">
        <v>50</v>
      </c>
      <c r="G763" s="15" t="n">
        <v>0</v>
      </c>
      <c r="H763" s="15" t="n">
        <v>50</v>
      </c>
    </row>
    <row r="764" customFormat="false" ht="14.65" hidden="false" customHeight="false" outlineLevel="0" collapsed="false">
      <c r="A764" s="11" t="s">
        <v>1137</v>
      </c>
      <c r="B764" s="12" t="s">
        <v>1138</v>
      </c>
      <c r="C764" s="13" t="s">
        <v>29</v>
      </c>
      <c r="D764" s="14" t="s">
        <v>805</v>
      </c>
      <c r="E764" s="14" t="s">
        <v>956</v>
      </c>
      <c r="F764" s="15" t="n">
        <v>99</v>
      </c>
      <c r="G764" s="15" t="n">
        <v>0</v>
      </c>
      <c r="H764" s="15" t="n">
        <v>99</v>
      </c>
    </row>
    <row r="765" customFormat="false" ht="14.65" hidden="false" customHeight="false" outlineLevel="0" collapsed="false">
      <c r="A765" s="11"/>
      <c r="B765" s="17" t="s">
        <v>1139</v>
      </c>
      <c r="C765" s="13" t="s">
        <v>29</v>
      </c>
      <c r="D765" s="14"/>
      <c r="E765" s="14"/>
      <c r="F765" s="15"/>
      <c r="G765" s="15"/>
      <c r="H765" s="15"/>
    </row>
    <row r="766" customFormat="false" ht="14.65" hidden="false" customHeight="false" outlineLevel="0" collapsed="false">
      <c r="A766" s="11" t="s">
        <v>1140</v>
      </c>
      <c r="B766" s="12" t="s">
        <v>1141</v>
      </c>
      <c r="C766" s="13" t="s">
        <v>29</v>
      </c>
      <c r="D766" s="14" t="s">
        <v>805</v>
      </c>
      <c r="E766" s="14" t="s">
        <v>956</v>
      </c>
      <c r="F766" s="15" t="n">
        <v>100</v>
      </c>
      <c r="G766" s="15" t="n">
        <v>0</v>
      </c>
      <c r="H766" s="15" t="n">
        <v>100</v>
      </c>
    </row>
    <row r="767" customFormat="false" ht="14.65" hidden="false" customHeight="false" outlineLevel="0" collapsed="false">
      <c r="A767" s="11"/>
      <c r="B767" s="17" t="s">
        <v>1142</v>
      </c>
      <c r="C767" s="13" t="s">
        <v>29</v>
      </c>
      <c r="D767" s="14"/>
      <c r="E767" s="14"/>
      <c r="F767" s="15"/>
      <c r="G767" s="15"/>
      <c r="H767" s="15"/>
    </row>
    <row r="768" customFormat="false" ht="14.65" hidden="false" customHeight="false" outlineLevel="0" collapsed="false">
      <c r="A768" s="11" t="s">
        <v>1143</v>
      </c>
      <c r="B768" s="12" t="s">
        <v>1144</v>
      </c>
      <c r="C768" s="13" t="s">
        <v>29</v>
      </c>
      <c r="D768" s="14" t="s">
        <v>805</v>
      </c>
      <c r="E768" s="14" t="s">
        <v>956</v>
      </c>
      <c r="F768" s="15" t="n">
        <v>100</v>
      </c>
      <c r="G768" s="15" t="n">
        <v>0</v>
      </c>
      <c r="H768" s="15" t="n">
        <v>100</v>
      </c>
    </row>
    <row r="769" customFormat="false" ht="14.65" hidden="false" customHeight="false" outlineLevel="0" collapsed="false">
      <c r="A769" s="11"/>
      <c r="B769" s="17" t="s">
        <v>1145</v>
      </c>
      <c r="C769" s="13" t="s">
        <v>29</v>
      </c>
      <c r="D769" s="14"/>
      <c r="E769" s="14"/>
      <c r="F769" s="15"/>
      <c r="G769" s="15"/>
      <c r="H769" s="15"/>
    </row>
    <row r="770" customFormat="false" ht="14.65" hidden="false" customHeight="false" outlineLevel="0" collapsed="false">
      <c r="A770" s="11" t="s">
        <v>1146</v>
      </c>
      <c r="B770" s="12" t="s">
        <v>1147</v>
      </c>
      <c r="C770" s="13" t="s">
        <v>29</v>
      </c>
      <c r="D770" s="14" t="s">
        <v>805</v>
      </c>
      <c r="E770" s="14" t="s">
        <v>956</v>
      </c>
      <c r="F770" s="15" t="n">
        <v>99</v>
      </c>
      <c r="G770" s="15" t="n">
        <v>0</v>
      </c>
      <c r="H770" s="15" t="n">
        <v>99</v>
      </c>
    </row>
    <row r="771" customFormat="false" ht="14.65" hidden="false" customHeight="false" outlineLevel="0" collapsed="false">
      <c r="A771" s="11"/>
      <c r="B771" s="16" t="s">
        <v>1148</v>
      </c>
      <c r="C771" s="13" t="s">
        <v>29</v>
      </c>
      <c r="D771" s="14"/>
      <c r="E771" s="14"/>
      <c r="F771" s="15"/>
      <c r="G771" s="15"/>
      <c r="H771" s="15"/>
    </row>
    <row r="772" customFormat="false" ht="14.65" hidden="false" customHeight="false" outlineLevel="0" collapsed="false">
      <c r="A772" s="11"/>
      <c r="B772" s="17" t="s">
        <v>1149</v>
      </c>
      <c r="C772" s="13" t="s">
        <v>29</v>
      </c>
      <c r="D772" s="14"/>
      <c r="E772" s="14"/>
      <c r="F772" s="15"/>
      <c r="G772" s="15"/>
      <c r="H772" s="15"/>
    </row>
    <row r="773" customFormat="false" ht="14.65" hidden="false" customHeight="false" outlineLevel="0" collapsed="false">
      <c r="A773" s="11" t="s">
        <v>1150</v>
      </c>
      <c r="B773" s="12" t="s">
        <v>1151</v>
      </c>
      <c r="C773" s="13" t="s">
        <v>29</v>
      </c>
      <c r="D773" s="14" t="s">
        <v>805</v>
      </c>
      <c r="E773" s="14" t="s">
        <v>896</v>
      </c>
      <c r="F773" s="15" t="n">
        <v>206</v>
      </c>
      <c r="G773" s="15" t="n">
        <v>0</v>
      </c>
      <c r="H773" s="15" t="n">
        <v>206</v>
      </c>
    </row>
    <row r="774" customFormat="false" ht="14.65" hidden="false" customHeight="false" outlineLevel="0" collapsed="false">
      <c r="A774" s="11"/>
      <c r="B774" s="17" t="s">
        <v>1152</v>
      </c>
      <c r="C774" s="13" t="s">
        <v>29</v>
      </c>
      <c r="D774" s="14"/>
      <c r="E774" s="14"/>
      <c r="F774" s="15"/>
      <c r="G774" s="15"/>
      <c r="H774" s="15"/>
    </row>
    <row r="775" customFormat="false" ht="14.65" hidden="false" customHeight="false" outlineLevel="0" collapsed="false">
      <c r="A775" s="11" t="s">
        <v>1153</v>
      </c>
      <c r="B775" s="13" t="s">
        <v>355</v>
      </c>
      <c r="C775" s="13" t="s">
        <v>29</v>
      </c>
      <c r="D775" s="14" t="s">
        <v>805</v>
      </c>
      <c r="E775" s="14" t="s">
        <v>911</v>
      </c>
      <c r="F775" s="15" t="n">
        <v>311</v>
      </c>
      <c r="G775" s="15" t="n">
        <v>0</v>
      </c>
      <c r="H775" s="15" t="n">
        <v>311</v>
      </c>
    </row>
    <row r="776" customFormat="false" ht="14.65" hidden="false" customHeight="false" outlineLevel="0" collapsed="false">
      <c r="A776" s="11" t="s">
        <v>1154</v>
      </c>
      <c r="B776" s="12" t="s">
        <v>1155</v>
      </c>
      <c r="C776" s="13" t="s">
        <v>29</v>
      </c>
      <c r="D776" s="14" t="s">
        <v>805</v>
      </c>
      <c r="E776" s="14" t="s">
        <v>956</v>
      </c>
      <c r="F776" s="15" t="n">
        <v>99</v>
      </c>
      <c r="G776" s="15" t="n">
        <v>0</v>
      </c>
      <c r="H776" s="15" t="n">
        <v>99</v>
      </c>
    </row>
    <row r="777" customFormat="false" ht="14.65" hidden="false" customHeight="false" outlineLevel="0" collapsed="false">
      <c r="A777" s="11"/>
      <c r="B777" s="17" t="s">
        <v>538</v>
      </c>
      <c r="C777" s="13" t="s">
        <v>29</v>
      </c>
      <c r="D777" s="14"/>
      <c r="E777" s="14"/>
      <c r="F777" s="15"/>
      <c r="G777" s="15"/>
      <c r="H777" s="15"/>
    </row>
    <row r="778" customFormat="false" ht="14.65" hidden="false" customHeight="false" outlineLevel="0" collapsed="false">
      <c r="A778" s="11" t="s">
        <v>1156</v>
      </c>
      <c r="B778" s="12" t="s">
        <v>1157</v>
      </c>
      <c r="C778" s="13" t="s">
        <v>29</v>
      </c>
      <c r="D778" s="14" t="s">
        <v>805</v>
      </c>
      <c r="E778" s="14" t="s">
        <v>956</v>
      </c>
      <c r="F778" s="15" t="n">
        <v>99</v>
      </c>
      <c r="G778" s="15" t="n">
        <v>0</v>
      </c>
      <c r="H778" s="15" t="n">
        <v>99</v>
      </c>
    </row>
    <row r="779" customFormat="false" ht="14.65" hidden="false" customHeight="false" outlineLevel="0" collapsed="false">
      <c r="A779" s="11"/>
      <c r="B779" s="17" t="s">
        <v>1158</v>
      </c>
      <c r="C779" s="13" t="s">
        <v>29</v>
      </c>
      <c r="D779" s="14"/>
      <c r="E779" s="14"/>
      <c r="F779" s="15"/>
      <c r="G779" s="15"/>
      <c r="H779" s="15"/>
    </row>
    <row r="780" customFormat="false" ht="14.65" hidden="false" customHeight="false" outlineLevel="0" collapsed="false">
      <c r="A780" s="11" t="s">
        <v>1159</v>
      </c>
      <c r="B780" s="12" t="s">
        <v>972</v>
      </c>
      <c r="C780" s="13" t="s">
        <v>29</v>
      </c>
      <c r="D780" s="14" t="s">
        <v>956</v>
      </c>
      <c r="E780" s="14" t="s">
        <v>896</v>
      </c>
      <c r="F780" s="15" t="n">
        <v>259</v>
      </c>
      <c r="G780" s="15" t="n">
        <v>0</v>
      </c>
      <c r="H780" s="15" t="n">
        <v>259</v>
      </c>
    </row>
    <row r="781" customFormat="false" ht="14.65" hidden="false" customHeight="false" outlineLevel="0" collapsed="false">
      <c r="A781" s="11"/>
      <c r="B781" s="17" t="s">
        <v>973</v>
      </c>
      <c r="C781" s="13" t="s">
        <v>29</v>
      </c>
      <c r="D781" s="14"/>
      <c r="E781" s="14"/>
      <c r="F781" s="15"/>
      <c r="G781" s="15"/>
      <c r="H781" s="15"/>
    </row>
    <row r="782" customFormat="false" ht="14.65" hidden="false" customHeight="false" outlineLevel="0" collapsed="false">
      <c r="A782" s="11" t="s">
        <v>1160</v>
      </c>
      <c r="B782" s="13" t="s">
        <v>1161</v>
      </c>
      <c r="C782" s="13" t="s">
        <v>29</v>
      </c>
      <c r="D782" s="14" t="s">
        <v>956</v>
      </c>
      <c r="E782" s="14" t="s">
        <v>911</v>
      </c>
      <c r="F782" s="15" t="n">
        <v>1490</v>
      </c>
      <c r="G782" s="15" t="n">
        <v>0</v>
      </c>
      <c r="H782" s="15" t="n">
        <v>1490</v>
      </c>
    </row>
    <row r="783" customFormat="false" ht="14.65" hidden="false" customHeight="false" outlineLevel="0" collapsed="false">
      <c r="A783" s="11" t="s">
        <v>1162</v>
      </c>
      <c r="B783" s="12" t="s">
        <v>1138</v>
      </c>
      <c r="C783" s="13" t="s">
        <v>29</v>
      </c>
      <c r="D783" s="14" t="s">
        <v>956</v>
      </c>
      <c r="E783" s="14" t="s">
        <v>911</v>
      </c>
      <c r="F783" s="15" t="n">
        <v>400</v>
      </c>
      <c r="G783" s="15" t="n">
        <v>0</v>
      </c>
      <c r="H783" s="15" t="n">
        <v>400</v>
      </c>
    </row>
    <row r="784" customFormat="false" ht="14.65" hidden="false" customHeight="false" outlineLevel="0" collapsed="false">
      <c r="A784" s="11"/>
      <c r="B784" s="17" t="s">
        <v>1139</v>
      </c>
      <c r="C784" s="13" t="s">
        <v>29</v>
      </c>
      <c r="D784" s="14"/>
      <c r="E784" s="14"/>
      <c r="F784" s="15"/>
      <c r="G784" s="15"/>
      <c r="H784" s="15"/>
    </row>
    <row r="785" customFormat="false" ht="14.65" hidden="false" customHeight="false" outlineLevel="0" collapsed="false">
      <c r="A785" s="11" t="s">
        <v>1163</v>
      </c>
      <c r="B785" s="12" t="s">
        <v>1164</v>
      </c>
      <c r="C785" s="13" t="s">
        <v>29</v>
      </c>
      <c r="D785" s="14" t="s">
        <v>956</v>
      </c>
      <c r="E785" s="14" t="s">
        <v>911</v>
      </c>
      <c r="F785" s="15" t="n">
        <v>2994</v>
      </c>
      <c r="G785" s="15" t="n">
        <v>0</v>
      </c>
      <c r="H785" s="15" t="n">
        <v>2994</v>
      </c>
    </row>
    <row r="786" customFormat="false" ht="14.65" hidden="false" customHeight="false" outlineLevel="0" collapsed="false">
      <c r="A786" s="11"/>
      <c r="B786" s="17" t="s">
        <v>1165</v>
      </c>
      <c r="C786" s="13" t="s">
        <v>29</v>
      </c>
      <c r="D786" s="14"/>
      <c r="E786" s="14"/>
      <c r="F786" s="15"/>
      <c r="G786" s="15"/>
      <c r="H786" s="15"/>
    </row>
    <row r="787" customFormat="false" ht="14.65" hidden="false" customHeight="false" outlineLevel="0" collapsed="false">
      <c r="A787" s="11" t="s">
        <v>1166</v>
      </c>
      <c r="B787" s="12" t="s">
        <v>1147</v>
      </c>
      <c r="C787" s="13" t="s">
        <v>29</v>
      </c>
      <c r="D787" s="14" t="s">
        <v>956</v>
      </c>
      <c r="E787" s="14" t="s">
        <v>911</v>
      </c>
      <c r="F787" s="15" t="n">
        <v>402</v>
      </c>
      <c r="G787" s="15" t="n">
        <v>0</v>
      </c>
      <c r="H787" s="15" t="n">
        <v>402</v>
      </c>
    </row>
    <row r="788" customFormat="false" ht="14.65" hidden="false" customHeight="false" outlineLevel="0" collapsed="false">
      <c r="A788" s="11"/>
      <c r="B788" s="16" t="s">
        <v>1148</v>
      </c>
      <c r="C788" s="13" t="s">
        <v>29</v>
      </c>
      <c r="D788" s="14"/>
      <c r="E788" s="14"/>
      <c r="F788" s="15"/>
      <c r="G788" s="15"/>
      <c r="H788" s="15"/>
    </row>
    <row r="789" customFormat="false" ht="14.65" hidden="false" customHeight="false" outlineLevel="0" collapsed="false">
      <c r="A789" s="11"/>
      <c r="B789" s="17" t="s">
        <v>1149</v>
      </c>
      <c r="C789" s="13" t="s">
        <v>29</v>
      </c>
      <c r="D789" s="14"/>
      <c r="E789" s="14"/>
      <c r="F789" s="15"/>
      <c r="G789" s="15"/>
      <c r="H789" s="15"/>
    </row>
    <row r="790" customFormat="false" ht="14.65" hidden="false" customHeight="false" outlineLevel="0" collapsed="false">
      <c r="A790" s="11" t="s">
        <v>1167</v>
      </c>
      <c r="B790" s="12" t="s">
        <v>1168</v>
      </c>
      <c r="C790" s="13" t="s">
        <v>29</v>
      </c>
      <c r="D790" s="14" t="s">
        <v>956</v>
      </c>
      <c r="E790" s="14" t="s">
        <v>911</v>
      </c>
      <c r="F790" s="15" t="n">
        <v>4338</v>
      </c>
      <c r="G790" s="15" t="n">
        <v>0</v>
      </c>
      <c r="H790" s="15" t="n">
        <v>4338</v>
      </c>
    </row>
    <row r="791" customFormat="false" ht="14.65" hidden="false" customHeight="false" outlineLevel="0" collapsed="false">
      <c r="A791" s="11"/>
      <c r="B791" s="16" t="s">
        <v>1169</v>
      </c>
      <c r="C791" s="13" t="s">
        <v>29</v>
      </c>
      <c r="D791" s="14"/>
      <c r="E791" s="14"/>
      <c r="F791" s="15"/>
      <c r="G791" s="15"/>
      <c r="H791" s="15"/>
    </row>
    <row r="792" customFormat="false" ht="14.65" hidden="false" customHeight="false" outlineLevel="0" collapsed="false">
      <c r="A792" s="11"/>
      <c r="B792" s="16" t="s">
        <v>1170</v>
      </c>
      <c r="C792" s="13" t="s">
        <v>29</v>
      </c>
      <c r="D792" s="14"/>
      <c r="E792" s="14"/>
      <c r="F792" s="15"/>
      <c r="G792" s="15"/>
      <c r="H792" s="15"/>
    </row>
    <row r="793" customFormat="false" ht="14.65" hidden="false" customHeight="false" outlineLevel="0" collapsed="false">
      <c r="A793" s="11"/>
      <c r="B793" s="17" t="s">
        <v>1171</v>
      </c>
      <c r="C793" s="13" t="s">
        <v>29</v>
      </c>
      <c r="D793" s="14"/>
      <c r="E793" s="14"/>
      <c r="F793" s="15"/>
      <c r="G793" s="15"/>
      <c r="H793" s="15"/>
    </row>
    <row r="794" customFormat="false" ht="14.65" hidden="false" customHeight="false" outlineLevel="0" collapsed="false">
      <c r="A794" s="11" t="s">
        <v>1172</v>
      </c>
      <c r="B794" s="13" t="s">
        <v>417</v>
      </c>
      <c r="C794" s="13" t="s">
        <v>29</v>
      </c>
      <c r="D794" s="14" t="s">
        <v>956</v>
      </c>
      <c r="E794" s="14" t="s">
        <v>911</v>
      </c>
      <c r="F794" s="15" t="n">
        <v>216</v>
      </c>
      <c r="G794" s="15" t="n">
        <v>0</v>
      </c>
      <c r="H794" s="15" t="n">
        <v>216</v>
      </c>
    </row>
    <row r="795" customFormat="false" ht="14.65" hidden="false" customHeight="false" outlineLevel="0" collapsed="false">
      <c r="A795" s="11" t="s">
        <v>1173</v>
      </c>
      <c r="B795" s="12" t="s">
        <v>1174</v>
      </c>
      <c r="C795" s="13" t="s">
        <v>29</v>
      </c>
      <c r="D795" s="14" t="s">
        <v>956</v>
      </c>
      <c r="E795" s="14" t="s">
        <v>911</v>
      </c>
      <c r="F795" s="15" t="n">
        <v>400</v>
      </c>
      <c r="G795" s="15" t="n">
        <v>0</v>
      </c>
      <c r="H795" s="15" t="n">
        <v>400</v>
      </c>
    </row>
    <row r="796" customFormat="false" ht="14.65" hidden="false" customHeight="false" outlineLevel="0" collapsed="false">
      <c r="A796" s="11"/>
      <c r="B796" s="17" t="s">
        <v>1175</v>
      </c>
      <c r="C796" s="13" t="s">
        <v>29</v>
      </c>
      <c r="D796" s="14"/>
      <c r="E796" s="14"/>
      <c r="F796" s="15"/>
      <c r="G796" s="15"/>
      <c r="H796" s="15"/>
    </row>
    <row r="797" customFormat="false" ht="14.65" hidden="false" customHeight="false" outlineLevel="0" collapsed="false">
      <c r="A797" s="11" t="s">
        <v>1176</v>
      </c>
      <c r="B797" s="12" t="s">
        <v>1177</v>
      </c>
      <c r="C797" s="13" t="s">
        <v>29</v>
      </c>
      <c r="D797" s="14" t="s">
        <v>896</v>
      </c>
      <c r="E797" s="14" t="s">
        <v>815</v>
      </c>
      <c r="F797" s="15" t="n">
        <v>342</v>
      </c>
      <c r="G797" s="15" t="n">
        <v>0</v>
      </c>
      <c r="H797" s="15" t="n">
        <v>342</v>
      </c>
    </row>
    <row r="798" customFormat="false" ht="14.65" hidden="false" customHeight="false" outlineLevel="0" collapsed="false">
      <c r="A798" s="11"/>
      <c r="B798" s="17" t="s">
        <v>1178</v>
      </c>
      <c r="C798" s="13" t="s">
        <v>29</v>
      </c>
      <c r="D798" s="14"/>
      <c r="E798" s="14"/>
      <c r="F798" s="15"/>
      <c r="G798" s="15"/>
      <c r="H798" s="15"/>
    </row>
    <row r="799" customFormat="false" ht="14.65" hidden="false" customHeight="false" outlineLevel="0" collapsed="false">
      <c r="A799" s="11" t="s">
        <v>1179</v>
      </c>
      <c r="B799" s="12" t="s">
        <v>1180</v>
      </c>
      <c r="C799" s="13" t="s">
        <v>29</v>
      </c>
      <c r="D799" s="14" t="s">
        <v>896</v>
      </c>
      <c r="E799" s="14" t="s">
        <v>815</v>
      </c>
      <c r="F799" s="15" t="n">
        <v>1506</v>
      </c>
      <c r="G799" s="15" t="n">
        <v>0</v>
      </c>
      <c r="H799" s="15" t="n">
        <v>1506</v>
      </c>
    </row>
    <row r="800" customFormat="false" ht="14.65" hidden="false" customHeight="false" outlineLevel="0" collapsed="false">
      <c r="A800" s="11"/>
      <c r="B800" s="16" t="s">
        <v>1181</v>
      </c>
      <c r="C800" s="13" t="s">
        <v>29</v>
      </c>
      <c r="D800" s="14"/>
      <c r="E800" s="14"/>
      <c r="F800" s="15"/>
      <c r="G800" s="15"/>
      <c r="H800" s="15"/>
    </row>
    <row r="801" customFormat="false" ht="14.65" hidden="false" customHeight="false" outlineLevel="0" collapsed="false">
      <c r="A801" s="11"/>
      <c r="B801" s="17" t="s">
        <v>1182</v>
      </c>
      <c r="C801" s="13" t="s">
        <v>29</v>
      </c>
      <c r="D801" s="14"/>
      <c r="E801" s="14"/>
      <c r="F801" s="15"/>
      <c r="G801" s="15"/>
      <c r="H801" s="15"/>
    </row>
    <row r="802" customFormat="false" ht="14.65" hidden="false" customHeight="false" outlineLevel="0" collapsed="false">
      <c r="A802" s="11" t="s">
        <v>1183</v>
      </c>
      <c r="B802" s="12" t="s">
        <v>1184</v>
      </c>
      <c r="C802" s="13" t="s">
        <v>29</v>
      </c>
      <c r="D802" s="14" t="s">
        <v>896</v>
      </c>
      <c r="E802" s="14" t="s">
        <v>815</v>
      </c>
      <c r="F802" s="15" t="n">
        <v>358</v>
      </c>
      <c r="G802" s="15" t="n">
        <v>0</v>
      </c>
      <c r="H802" s="15" t="n">
        <v>358</v>
      </c>
    </row>
    <row r="803" customFormat="false" ht="14.65" hidden="false" customHeight="false" outlineLevel="0" collapsed="false">
      <c r="A803" s="11"/>
      <c r="B803" s="17" t="s">
        <v>1185</v>
      </c>
      <c r="C803" s="13" t="s">
        <v>29</v>
      </c>
      <c r="D803" s="14"/>
      <c r="E803" s="14"/>
      <c r="F803" s="15"/>
      <c r="G803" s="15"/>
      <c r="H803" s="15"/>
    </row>
    <row r="804" customFormat="false" ht="14.65" hidden="false" customHeight="false" outlineLevel="0" collapsed="false">
      <c r="A804" s="11" t="s">
        <v>1186</v>
      </c>
      <c r="B804" s="12" t="s">
        <v>1187</v>
      </c>
      <c r="C804" s="13" t="s">
        <v>29</v>
      </c>
      <c r="D804" s="14" t="s">
        <v>896</v>
      </c>
      <c r="E804" s="14" t="s">
        <v>815</v>
      </c>
      <c r="F804" s="15" t="n">
        <v>358</v>
      </c>
      <c r="G804" s="15" t="n">
        <v>0</v>
      </c>
      <c r="H804" s="15" t="n">
        <v>358</v>
      </c>
    </row>
    <row r="805" customFormat="false" ht="14.65" hidden="false" customHeight="false" outlineLevel="0" collapsed="false">
      <c r="A805" s="11"/>
      <c r="B805" s="17" t="s">
        <v>1188</v>
      </c>
      <c r="C805" s="13" t="s">
        <v>29</v>
      </c>
      <c r="D805" s="14"/>
      <c r="E805" s="14"/>
      <c r="F805" s="15"/>
      <c r="G805" s="15"/>
      <c r="H805" s="15"/>
    </row>
    <row r="806" customFormat="false" ht="14.65" hidden="false" customHeight="false" outlineLevel="0" collapsed="false">
      <c r="A806" s="11" t="s">
        <v>1189</v>
      </c>
      <c r="B806" s="12" t="s">
        <v>1190</v>
      </c>
      <c r="C806" s="13" t="s">
        <v>29</v>
      </c>
      <c r="D806" s="14" t="s">
        <v>896</v>
      </c>
      <c r="E806" s="14" t="s">
        <v>815</v>
      </c>
      <c r="F806" s="15" t="n">
        <v>342</v>
      </c>
      <c r="G806" s="15" t="n">
        <v>0</v>
      </c>
      <c r="H806" s="15" t="n">
        <v>342</v>
      </c>
    </row>
    <row r="807" customFormat="false" ht="14.65" hidden="false" customHeight="false" outlineLevel="0" collapsed="false">
      <c r="A807" s="11"/>
      <c r="B807" s="17" t="s">
        <v>1191</v>
      </c>
      <c r="C807" s="13" t="s">
        <v>29</v>
      </c>
      <c r="D807" s="14"/>
      <c r="E807" s="14"/>
      <c r="F807" s="15"/>
      <c r="G807" s="15"/>
      <c r="H807" s="15"/>
    </row>
    <row r="808" customFormat="false" ht="14.65" hidden="false" customHeight="false" outlineLevel="0" collapsed="false">
      <c r="A808" s="11" t="s">
        <v>1192</v>
      </c>
      <c r="B808" s="12" t="s">
        <v>1193</v>
      </c>
      <c r="C808" s="13" t="s">
        <v>29</v>
      </c>
      <c r="D808" s="14" t="s">
        <v>896</v>
      </c>
      <c r="E808" s="14" t="s">
        <v>465</v>
      </c>
      <c r="F808" s="15" t="n">
        <v>151</v>
      </c>
      <c r="G808" s="15" t="n">
        <v>0</v>
      </c>
      <c r="H808" s="15" t="n">
        <v>151</v>
      </c>
    </row>
    <row r="809" customFormat="false" ht="14.65" hidden="false" customHeight="false" outlineLevel="0" collapsed="false">
      <c r="A809" s="11"/>
      <c r="B809" s="17" t="s">
        <v>1194</v>
      </c>
      <c r="C809" s="13" t="s">
        <v>29</v>
      </c>
      <c r="D809" s="14"/>
      <c r="E809" s="14"/>
      <c r="F809" s="15"/>
      <c r="G809" s="15"/>
      <c r="H809" s="15"/>
    </row>
    <row r="810" customFormat="false" ht="14.65" hidden="false" customHeight="false" outlineLevel="0" collapsed="false">
      <c r="A810" s="11" t="s">
        <v>1195</v>
      </c>
      <c r="B810" s="12" t="s">
        <v>1196</v>
      </c>
      <c r="C810" s="13" t="s">
        <v>29</v>
      </c>
      <c r="D810" s="14" t="s">
        <v>896</v>
      </c>
      <c r="E810" s="14" t="s">
        <v>911</v>
      </c>
      <c r="F810" s="15" t="n">
        <v>303</v>
      </c>
      <c r="G810" s="15" t="n">
        <v>0</v>
      </c>
      <c r="H810" s="15" t="n">
        <v>303</v>
      </c>
    </row>
    <row r="811" customFormat="false" ht="14.65" hidden="false" customHeight="false" outlineLevel="0" collapsed="false">
      <c r="A811" s="11"/>
      <c r="B811" s="16" t="s">
        <v>1197</v>
      </c>
      <c r="C811" s="13" t="s">
        <v>29</v>
      </c>
      <c r="D811" s="14"/>
      <c r="E811" s="14"/>
      <c r="F811" s="15"/>
      <c r="G811" s="15"/>
      <c r="H811" s="15"/>
    </row>
    <row r="812" customFormat="false" ht="14.65" hidden="false" customHeight="false" outlineLevel="0" collapsed="false">
      <c r="A812" s="11"/>
      <c r="B812" s="17" t="s">
        <v>1198</v>
      </c>
      <c r="C812" s="13" t="s">
        <v>29</v>
      </c>
      <c r="D812" s="14"/>
      <c r="E812" s="14"/>
      <c r="F812" s="15"/>
      <c r="G812" s="15"/>
      <c r="H812" s="15"/>
    </row>
    <row r="813" customFormat="false" ht="14.65" hidden="false" customHeight="false" outlineLevel="0" collapsed="false">
      <c r="A813" s="11" t="s">
        <v>1199</v>
      </c>
      <c r="B813" s="12" t="s">
        <v>1200</v>
      </c>
      <c r="C813" s="13" t="s">
        <v>29</v>
      </c>
      <c r="D813" s="14" t="s">
        <v>896</v>
      </c>
      <c r="E813" s="14" t="s">
        <v>815</v>
      </c>
      <c r="F813" s="15" t="n">
        <v>1576</v>
      </c>
      <c r="G813" s="15" t="n">
        <v>0</v>
      </c>
      <c r="H813" s="15" t="n">
        <v>1576</v>
      </c>
    </row>
    <row r="814" customFormat="false" ht="14.65" hidden="false" customHeight="false" outlineLevel="0" collapsed="false">
      <c r="A814" s="11"/>
      <c r="B814" s="16" t="s">
        <v>1201</v>
      </c>
      <c r="C814" s="13" t="s">
        <v>29</v>
      </c>
      <c r="D814" s="14"/>
      <c r="E814" s="14"/>
      <c r="F814" s="15"/>
      <c r="G814" s="15"/>
      <c r="H814" s="15"/>
    </row>
    <row r="815" customFormat="false" ht="14.65" hidden="false" customHeight="false" outlineLevel="0" collapsed="false">
      <c r="A815" s="11"/>
      <c r="B815" s="17" t="s">
        <v>1202</v>
      </c>
      <c r="C815" s="13" t="s">
        <v>29</v>
      </c>
      <c r="D815" s="14"/>
      <c r="E815" s="14"/>
      <c r="F815" s="15"/>
      <c r="G815" s="15"/>
      <c r="H815" s="15"/>
    </row>
    <row r="816" customFormat="false" ht="14.65" hidden="false" customHeight="false" outlineLevel="0" collapsed="false">
      <c r="A816" s="11" t="s">
        <v>1203</v>
      </c>
      <c r="B816" s="12" t="s">
        <v>1204</v>
      </c>
      <c r="C816" s="13" t="s">
        <v>29</v>
      </c>
      <c r="D816" s="14" t="s">
        <v>896</v>
      </c>
      <c r="E816" s="14" t="s">
        <v>465</v>
      </c>
      <c r="F816" s="15" t="n">
        <v>100</v>
      </c>
      <c r="G816" s="15" t="n">
        <v>0</v>
      </c>
      <c r="H816" s="15" t="n">
        <v>100</v>
      </c>
    </row>
    <row r="817" customFormat="false" ht="14.65" hidden="false" customHeight="false" outlineLevel="0" collapsed="false">
      <c r="A817" s="11"/>
      <c r="B817" s="17" t="s">
        <v>1205</v>
      </c>
      <c r="C817" s="13" t="s">
        <v>29</v>
      </c>
      <c r="D817" s="14"/>
      <c r="E817" s="14"/>
      <c r="F817" s="15"/>
      <c r="G817" s="15"/>
      <c r="H817" s="15"/>
    </row>
    <row r="818" customFormat="false" ht="14.65" hidden="false" customHeight="false" outlineLevel="0" collapsed="false">
      <c r="A818" s="11" t="s">
        <v>1206</v>
      </c>
      <c r="B818" s="12" t="s">
        <v>1207</v>
      </c>
      <c r="C818" s="13" t="s">
        <v>29</v>
      </c>
      <c r="D818" s="14" t="s">
        <v>896</v>
      </c>
      <c r="E818" s="14" t="s">
        <v>815</v>
      </c>
      <c r="F818" s="15" t="n">
        <v>1576</v>
      </c>
      <c r="G818" s="15" t="n">
        <v>0</v>
      </c>
      <c r="H818" s="15" t="n">
        <v>1576</v>
      </c>
    </row>
    <row r="819" customFormat="false" ht="14.65" hidden="false" customHeight="false" outlineLevel="0" collapsed="false">
      <c r="A819" s="11"/>
      <c r="B819" s="17" t="s">
        <v>1208</v>
      </c>
      <c r="C819" s="13" t="s">
        <v>29</v>
      </c>
      <c r="D819" s="14"/>
      <c r="E819" s="14"/>
      <c r="F819" s="15"/>
      <c r="G819" s="15"/>
      <c r="H819" s="15"/>
    </row>
    <row r="820" customFormat="false" ht="14.65" hidden="false" customHeight="false" outlineLevel="0" collapsed="false">
      <c r="A820" s="11" t="s">
        <v>1209</v>
      </c>
      <c r="B820" s="12" t="s">
        <v>1210</v>
      </c>
      <c r="C820" s="13" t="s">
        <v>29</v>
      </c>
      <c r="D820" s="14" t="s">
        <v>896</v>
      </c>
      <c r="E820" s="14" t="s">
        <v>815</v>
      </c>
      <c r="F820" s="15" t="n">
        <v>342</v>
      </c>
      <c r="G820" s="15" t="n">
        <v>0</v>
      </c>
      <c r="H820" s="15" t="n">
        <v>342</v>
      </c>
    </row>
    <row r="821" customFormat="false" ht="14.65" hidden="false" customHeight="false" outlineLevel="0" collapsed="false">
      <c r="A821" s="11"/>
      <c r="B821" s="17" t="s">
        <v>1211</v>
      </c>
      <c r="C821" s="13" t="s">
        <v>29</v>
      </c>
      <c r="D821" s="14"/>
      <c r="E821" s="14"/>
      <c r="F821" s="15"/>
      <c r="G821" s="15"/>
      <c r="H821" s="15"/>
    </row>
    <row r="822" customFormat="false" ht="14.65" hidden="false" customHeight="false" outlineLevel="0" collapsed="false">
      <c r="A822" s="11" t="s">
        <v>1212</v>
      </c>
      <c r="B822" s="12" t="s">
        <v>1213</v>
      </c>
      <c r="C822" s="13" t="s">
        <v>29</v>
      </c>
      <c r="D822" s="14" t="s">
        <v>896</v>
      </c>
      <c r="E822" s="14" t="s">
        <v>815</v>
      </c>
      <c r="F822" s="15" t="n">
        <v>358</v>
      </c>
      <c r="G822" s="15" t="n">
        <v>0</v>
      </c>
      <c r="H822" s="15" t="n">
        <v>358</v>
      </c>
    </row>
    <row r="823" customFormat="false" ht="14.65" hidden="false" customHeight="false" outlineLevel="0" collapsed="false">
      <c r="A823" s="11"/>
      <c r="B823" s="17" t="s">
        <v>1214</v>
      </c>
      <c r="C823" s="13" t="s">
        <v>29</v>
      </c>
      <c r="D823" s="14"/>
      <c r="E823" s="14"/>
      <c r="F823" s="15"/>
      <c r="G823" s="15"/>
      <c r="H823" s="15"/>
    </row>
    <row r="824" customFormat="false" ht="14.65" hidden="false" customHeight="false" outlineLevel="0" collapsed="false">
      <c r="A824" s="11" t="s">
        <v>1215</v>
      </c>
      <c r="B824" s="12" t="s">
        <v>1216</v>
      </c>
      <c r="C824" s="13" t="s">
        <v>29</v>
      </c>
      <c r="D824" s="14" t="s">
        <v>896</v>
      </c>
      <c r="E824" s="14" t="s">
        <v>815</v>
      </c>
      <c r="F824" s="15" t="n">
        <v>342</v>
      </c>
      <c r="G824" s="15" t="n">
        <v>0</v>
      </c>
      <c r="H824" s="15" t="n">
        <v>342</v>
      </c>
    </row>
    <row r="825" customFormat="false" ht="14.65" hidden="false" customHeight="false" outlineLevel="0" collapsed="false">
      <c r="A825" s="11"/>
      <c r="B825" s="17" t="s">
        <v>1217</v>
      </c>
      <c r="C825" s="13" t="s">
        <v>29</v>
      </c>
      <c r="D825" s="14"/>
      <c r="E825" s="14"/>
      <c r="F825" s="15"/>
      <c r="G825" s="15"/>
      <c r="H825" s="15"/>
    </row>
    <row r="826" customFormat="false" ht="14.65" hidden="false" customHeight="false" outlineLevel="0" collapsed="false">
      <c r="A826" s="11" t="s">
        <v>1218</v>
      </c>
      <c r="B826" s="12" t="s">
        <v>1219</v>
      </c>
      <c r="C826" s="13" t="s">
        <v>29</v>
      </c>
      <c r="D826" s="14" t="s">
        <v>896</v>
      </c>
      <c r="E826" s="14" t="s">
        <v>815</v>
      </c>
      <c r="F826" s="15" t="n">
        <v>358</v>
      </c>
      <c r="G826" s="15" t="n">
        <v>0</v>
      </c>
      <c r="H826" s="15" t="n">
        <v>358</v>
      </c>
    </row>
    <row r="827" customFormat="false" ht="14.65" hidden="false" customHeight="false" outlineLevel="0" collapsed="false">
      <c r="A827" s="11"/>
      <c r="B827" s="17" t="s">
        <v>1220</v>
      </c>
      <c r="C827" s="13" t="s">
        <v>29</v>
      </c>
      <c r="D827" s="14"/>
      <c r="E827" s="14"/>
      <c r="F827" s="15"/>
      <c r="G827" s="15"/>
      <c r="H827" s="15"/>
    </row>
    <row r="828" customFormat="false" ht="14.65" hidden="false" customHeight="false" outlineLevel="0" collapsed="false">
      <c r="A828" s="11" t="s">
        <v>1221</v>
      </c>
      <c r="B828" s="13" t="s">
        <v>1222</v>
      </c>
      <c r="C828" s="13" t="s">
        <v>29</v>
      </c>
      <c r="D828" s="14" t="s">
        <v>896</v>
      </c>
      <c r="E828" s="14" t="s">
        <v>465</v>
      </c>
      <c r="F828" s="15" t="n">
        <v>61</v>
      </c>
      <c r="G828" s="15" t="n">
        <v>0</v>
      </c>
      <c r="H828" s="15" t="n">
        <v>61</v>
      </c>
    </row>
    <row r="829" customFormat="false" ht="14.65" hidden="false" customHeight="false" outlineLevel="0" collapsed="false">
      <c r="A829" s="11" t="s">
        <v>1223</v>
      </c>
      <c r="B829" s="12" t="s">
        <v>1224</v>
      </c>
      <c r="C829" s="13" t="s">
        <v>29</v>
      </c>
      <c r="D829" s="14" t="s">
        <v>896</v>
      </c>
      <c r="E829" s="14" t="s">
        <v>465</v>
      </c>
      <c r="F829" s="15" t="n">
        <v>100</v>
      </c>
      <c r="G829" s="15" t="n">
        <v>0</v>
      </c>
      <c r="H829" s="15" t="n">
        <v>100</v>
      </c>
    </row>
    <row r="830" customFormat="false" ht="14.65" hidden="false" customHeight="false" outlineLevel="0" collapsed="false">
      <c r="A830" s="11"/>
      <c r="B830" s="17" t="s">
        <v>1225</v>
      </c>
      <c r="C830" s="13" t="s">
        <v>29</v>
      </c>
      <c r="D830" s="14"/>
      <c r="E830" s="14"/>
      <c r="F830" s="15"/>
      <c r="G830" s="15"/>
      <c r="H830" s="15"/>
    </row>
    <row r="831" customFormat="false" ht="14.65" hidden="false" customHeight="false" outlineLevel="0" collapsed="false">
      <c r="A831" s="11" t="s">
        <v>1226</v>
      </c>
      <c r="B831" s="13" t="s">
        <v>1227</v>
      </c>
      <c r="C831" s="13" t="s">
        <v>29</v>
      </c>
      <c r="D831" s="14" t="s">
        <v>896</v>
      </c>
      <c r="E831" s="14" t="s">
        <v>815</v>
      </c>
      <c r="F831" s="15" t="n">
        <v>100</v>
      </c>
      <c r="G831" s="15" t="n">
        <v>0</v>
      </c>
      <c r="H831" s="15" t="n">
        <v>100</v>
      </c>
    </row>
    <row r="832" customFormat="false" ht="14.65" hidden="false" customHeight="false" outlineLevel="0" collapsed="false">
      <c r="A832" s="11" t="s">
        <v>1228</v>
      </c>
      <c r="B832" s="12" t="s">
        <v>1229</v>
      </c>
      <c r="C832" s="13" t="s">
        <v>29</v>
      </c>
      <c r="D832" s="14" t="s">
        <v>896</v>
      </c>
      <c r="E832" s="14" t="s">
        <v>815</v>
      </c>
      <c r="F832" s="15" t="n">
        <v>334</v>
      </c>
      <c r="G832" s="15" t="n">
        <v>0</v>
      </c>
      <c r="H832" s="15" t="n">
        <v>334</v>
      </c>
    </row>
    <row r="833" customFormat="false" ht="14.65" hidden="false" customHeight="false" outlineLevel="0" collapsed="false">
      <c r="A833" s="11"/>
      <c r="B833" s="17" t="s">
        <v>1230</v>
      </c>
      <c r="C833" s="13" t="s">
        <v>29</v>
      </c>
      <c r="D833" s="14"/>
      <c r="E833" s="14"/>
      <c r="F833" s="15"/>
      <c r="G833" s="15"/>
      <c r="H833" s="15"/>
    </row>
    <row r="834" customFormat="false" ht="14.65" hidden="false" customHeight="false" outlineLevel="0" collapsed="false">
      <c r="A834" s="11" t="s">
        <v>1231</v>
      </c>
      <c r="B834" s="12" t="s">
        <v>1232</v>
      </c>
      <c r="C834" s="13" t="s">
        <v>29</v>
      </c>
      <c r="D834" s="14" t="s">
        <v>896</v>
      </c>
      <c r="E834" s="14" t="s">
        <v>815</v>
      </c>
      <c r="F834" s="15" t="n">
        <v>342</v>
      </c>
      <c r="G834" s="15" t="n">
        <v>0</v>
      </c>
      <c r="H834" s="15" t="n">
        <v>342</v>
      </c>
    </row>
    <row r="835" customFormat="false" ht="14.65" hidden="false" customHeight="false" outlineLevel="0" collapsed="false">
      <c r="A835" s="11"/>
      <c r="B835" s="16" t="s">
        <v>1233</v>
      </c>
      <c r="C835" s="13" t="s">
        <v>29</v>
      </c>
      <c r="D835" s="14"/>
      <c r="E835" s="14"/>
      <c r="F835" s="15"/>
      <c r="G835" s="15"/>
      <c r="H835" s="15"/>
    </row>
    <row r="836" customFormat="false" ht="14.65" hidden="false" customHeight="false" outlineLevel="0" collapsed="false">
      <c r="A836" s="11"/>
      <c r="B836" s="17" t="s">
        <v>1234</v>
      </c>
      <c r="C836" s="13" t="s">
        <v>29</v>
      </c>
      <c r="D836" s="14"/>
      <c r="E836" s="14"/>
      <c r="F836" s="15"/>
      <c r="G836" s="15"/>
      <c r="H836" s="15"/>
    </row>
    <row r="837" customFormat="false" ht="14.65" hidden="false" customHeight="false" outlineLevel="0" collapsed="false">
      <c r="A837" s="11" t="s">
        <v>1235</v>
      </c>
      <c r="B837" s="12" t="s">
        <v>1236</v>
      </c>
      <c r="C837" s="13" t="s">
        <v>29</v>
      </c>
      <c r="D837" s="14" t="s">
        <v>896</v>
      </c>
      <c r="E837" s="14" t="s">
        <v>815</v>
      </c>
      <c r="F837" s="15" t="n">
        <v>358</v>
      </c>
      <c r="G837" s="15" t="n">
        <v>0</v>
      </c>
      <c r="H837" s="15" t="n">
        <v>358</v>
      </c>
    </row>
    <row r="838" customFormat="false" ht="14.65" hidden="false" customHeight="false" outlineLevel="0" collapsed="false">
      <c r="A838" s="11"/>
      <c r="B838" s="16" t="s">
        <v>1237</v>
      </c>
      <c r="C838" s="13" t="s">
        <v>29</v>
      </c>
      <c r="D838" s="14"/>
      <c r="E838" s="14"/>
      <c r="F838" s="15"/>
      <c r="G838" s="15"/>
      <c r="H838" s="15"/>
    </row>
    <row r="839" customFormat="false" ht="14.65" hidden="false" customHeight="false" outlineLevel="0" collapsed="false">
      <c r="A839" s="11"/>
      <c r="B839" s="17" t="s">
        <v>1238</v>
      </c>
      <c r="C839" s="13" t="s">
        <v>29</v>
      </c>
      <c r="D839" s="14"/>
      <c r="E839" s="14"/>
      <c r="F839" s="15"/>
      <c r="G839" s="15"/>
      <c r="H839" s="15"/>
    </row>
    <row r="840" customFormat="false" ht="14.65" hidden="false" customHeight="false" outlineLevel="0" collapsed="false">
      <c r="A840" s="11" t="s">
        <v>1239</v>
      </c>
      <c r="B840" s="12" t="s">
        <v>1240</v>
      </c>
      <c r="C840" s="13" t="s">
        <v>29</v>
      </c>
      <c r="D840" s="14" t="s">
        <v>896</v>
      </c>
      <c r="E840" s="14" t="s">
        <v>815</v>
      </c>
      <c r="F840" s="15" t="n">
        <v>500</v>
      </c>
      <c r="G840" s="15" t="n">
        <v>0</v>
      </c>
      <c r="H840" s="15" t="n">
        <v>500</v>
      </c>
    </row>
    <row r="841" customFormat="false" ht="14.65" hidden="false" customHeight="false" outlineLevel="0" collapsed="false">
      <c r="A841" s="11"/>
      <c r="B841" s="17" t="s">
        <v>1241</v>
      </c>
      <c r="C841" s="13" t="s">
        <v>29</v>
      </c>
      <c r="D841" s="14"/>
      <c r="E841" s="14"/>
      <c r="F841" s="15"/>
      <c r="G841" s="15"/>
      <c r="H841" s="15"/>
    </row>
    <row r="842" customFormat="false" ht="14.65" hidden="false" customHeight="false" outlineLevel="0" collapsed="false">
      <c r="A842" s="11" t="s">
        <v>1242</v>
      </c>
      <c r="B842" s="13" t="s">
        <v>736</v>
      </c>
      <c r="C842" s="13" t="s">
        <v>29</v>
      </c>
      <c r="D842" s="14" t="s">
        <v>465</v>
      </c>
      <c r="E842" s="14" t="s">
        <v>911</v>
      </c>
      <c r="F842" s="15" t="n">
        <v>100</v>
      </c>
      <c r="G842" s="15" t="n">
        <v>0</v>
      </c>
      <c r="H842" s="15" t="n">
        <v>100</v>
      </c>
    </row>
    <row r="843" customFormat="false" ht="14.65" hidden="false" customHeight="false" outlineLevel="0" collapsed="false">
      <c r="A843" s="11" t="s">
        <v>1243</v>
      </c>
      <c r="B843" s="13" t="s">
        <v>159</v>
      </c>
      <c r="C843" s="13" t="s">
        <v>29</v>
      </c>
      <c r="D843" s="14" t="s">
        <v>465</v>
      </c>
      <c r="E843" s="14" t="s">
        <v>911</v>
      </c>
      <c r="F843" s="15" t="n">
        <v>100</v>
      </c>
      <c r="G843" s="15" t="n">
        <v>0</v>
      </c>
      <c r="H843" s="15" t="n">
        <v>100</v>
      </c>
    </row>
    <row r="844" customFormat="false" ht="14.65" hidden="false" customHeight="false" outlineLevel="0" collapsed="false">
      <c r="A844" s="11" t="s">
        <v>1244</v>
      </c>
      <c r="B844" s="12" t="s">
        <v>334</v>
      </c>
      <c r="C844" s="13" t="s">
        <v>29</v>
      </c>
      <c r="D844" s="14" t="s">
        <v>465</v>
      </c>
      <c r="E844" s="14" t="s">
        <v>911</v>
      </c>
      <c r="F844" s="15" t="n">
        <v>490</v>
      </c>
      <c r="G844" s="15" t="n">
        <v>0</v>
      </c>
      <c r="H844" s="15" t="n">
        <v>490</v>
      </c>
    </row>
    <row r="845" customFormat="false" ht="14.65" hidden="false" customHeight="false" outlineLevel="0" collapsed="false">
      <c r="A845" s="11"/>
      <c r="B845" s="17" t="s">
        <v>335</v>
      </c>
      <c r="C845" s="13" t="s">
        <v>29</v>
      </c>
      <c r="D845" s="14"/>
      <c r="E845" s="14"/>
      <c r="F845" s="15"/>
      <c r="G845" s="15"/>
      <c r="H845" s="15"/>
    </row>
    <row r="846" customFormat="false" ht="14.65" hidden="false" customHeight="false" outlineLevel="0" collapsed="false">
      <c r="A846" s="11" t="s">
        <v>1245</v>
      </c>
      <c r="B846" s="13" t="s">
        <v>1246</v>
      </c>
      <c r="C846" s="13" t="s">
        <v>29</v>
      </c>
      <c r="D846" s="14" t="s">
        <v>465</v>
      </c>
      <c r="E846" s="14" t="s">
        <v>815</v>
      </c>
      <c r="F846" s="15" t="n">
        <v>50</v>
      </c>
      <c r="G846" s="15" t="n">
        <v>0</v>
      </c>
      <c r="H846" s="15" t="n">
        <v>50</v>
      </c>
    </row>
    <row r="847" customFormat="false" ht="14.65" hidden="false" customHeight="false" outlineLevel="0" collapsed="false">
      <c r="A847" s="11" t="s">
        <v>1247</v>
      </c>
      <c r="B847" s="13" t="s">
        <v>476</v>
      </c>
      <c r="C847" s="13" t="s">
        <v>29</v>
      </c>
      <c r="D847" s="14" t="s">
        <v>465</v>
      </c>
      <c r="E847" s="14" t="s">
        <v>911</v>
      </c>
      <c r="F847" s="15" t="n">
        <v>100</v>
      </c>
      <c r="G847" s="15" t="n">
        <v>0</v>
      </c>
      <c r="H847" s="15" t="n">
        <v>100</v>
      </c>
    </row>
    <row r="848" customFormat="false" ht="14.65" hidden="false" customHeight="false" outlineLevel="0" collapsed="false">
      <c r="A848" s="11" t="s">
        <v>1248</v>
      </c>
      <c r="B848" s="12" t="s">
        <v>1249</v>
      </c>
      <c r="C848" s="13" t="s">
        <v>29</v>
      </c>
      <c r="D848" s="14" t="s">
        <v>465</v>
      </c>
      <c r="E848" s="14" t="s">
        <v>815</v>
      </c>
      <c r="F848" s="15" t="n">
        <v>281</v>
      </c>
      <c r="G848" s="15" t="n">
        <v>0</v>
      </c>
      <c r="H848" s="15" t="n">
        <v>281</v>
      </c>
    </row>
    <row r="849" customFormat="false" ht="14.65" hidden="false" customHeight="false" outlineLevel="0" collapsed="false">
      <c r="A849" s="11"/>
      <c r="B849" s="16" t="s">
        <v>1205</v>
      </c>
      <c r="C849" s="13" t="s">
        <v>29</v>
      </c>
      <c r="D849" s="14"/>
      <c r="E849" s="14"/>
      <c r="F849" s="15"/>
      <c r="G849" s="15"/>
      <c r="H849" s="15"/>
    </row>
    <row r="850" customFormat="false" ht="14.65" hidden="false" customHeight="false" outlineLevel="0" collapsed="false">
      <c r="A850" s="11"/>
      <c r="B850" s="17" t="s">
        <v>1250</v>
      </c>
      <c r="C850" s="13" t="s">
        <v>29</v>
      </c>
      <c r="D850" s="14"/>
      <c r="E850" s="14"/>
      <c r="F850" s="15"/>
      <c r="G850" s="15"/>
      <c r="H850" s="15"/>
    </row>
    <row r="851" customFormat="false" ht="14.65" hidden="false" customHeight="false" outlineLevel="0" collapsed="false">
      <c r="A851" s="11" t="s">
        <v>1251</v>
      </c>
      <c r="B851" s="13" t="s">
        <v>948</v>
      </c>
      <c r="C851" s="13" t="s">
        <v>29</v>
      </c>
      <c r="D851" s="14" t="s">
        <v>465</v>
      </c>
      <c r="E851" s="14" t="s">
        <v>911</v>
      </c>
      <c r="F851" s="15" t="n">
        <v>200</v>
      </c>
      <c r="G851" s="15" t="n">
        <v>0</v>
      </c>
      <c r="H851" s="15" t="n">
        <v>200</v>
      </c>
    </row>
    <row r="852" customFormat="false" ht="14.65" hidden="false" customHeight="false" outlineLevel="0" collapsed="false">
      <c r="A852" s="11" t="s">
        <v>1252</v>
      </c>
      <c r="B852" s="12" t="s">
        <v>1253</v>
      </c>
      <c r="C852" s="13" t="s">
        <v>29</v>
      </c>
      <c r="D852" s="14" t="s">
        <v>465</v>
      </c>
      <c r="E852" s="14" t="s">
        <v>815</v>
      </c>
      <c r="F852" s="15" t="n">
        <v>281</v>
      </c>
      <c r="G852" s="15" t="n">
        <v>0</v>
      </c>
      <c r="H852" s="15" t="n">
        <v>281</v>
      </c>
    </row>
    <row r="853" customFormat="false" ht="14.65" hidden="false" customHeight="false" outlineLevel="0" collapsed="false">
      <c r="A853" s="11"/>
      <c r="B853" s="16" t="s">
        <v>1204</v>
      </c>
      <c r="C853" s="13" t="s">
        <v>29</v>
      </c>
      <c r="D853" s="14"/>
      <c r="E853" s="14"/>
      <c r="F853" s="15"/>
      <c r="G853" s="15"/>
      <c r="H853" s="15"/>
    </row>
    <row r="854" customFormat="false" ht="14.65" hidden="false" customHeight="false" outlineLevel="0" collapsed="false">
      <c r="A854" s="11"/>
      <c r="B854" s="17" t="s">
        <v>1254</v>
      </c>
      <c r="C854" s="13" t="s">
        <v>29</v>
      </c>
      <c r="D854" s="14"/>
      <c r="E854" s="14"/>
      <c r="F854" s="15"/>
      <c r="G854" s="15"/>
      <c r="H854" s="15"/>
    </row>
    <row r="855" customFormat="false" ht="14.65" hidden="false" customHeight="false" outlineLevel="0" collapsed="false">
      <c r="A855" s="11" t="s">
        <v>1255</v>
      </c>
      <c r="B855" s="12" t="s">
        <v>1157</v>
      </c>
      <c r="C855" s="13" t="s">
        <v>29</v>
      </c>
      <c r="D855" s="14" t="s">
        <v>465</v>
      </c>
      <c r="E855" s="14" t="s">
        <v>815</v>
      </c>
      <c r="F855" s="15" t="n">
        <v>100</v>
      </c>
      <c r="G855" s="15" t="n">
        <v>0</v>
      </c>
      <c r="H855" s="15" t="n">
        <v>100</v>
      </c>
    </row>
    <row r="856" customFormat="false" ht="14.65" hidden="false" customHeight="false" outlineLevel="0" collapsed="false">
      <c r="A856" s="11"/>
      <c r="B856" s="17" t="s">
        <v>1158</v>
      </c>
      <c r="C856" s="13" t="s">
        <v>29</v>
      </c>
      <c r="D856" s="14"/>
      <c r="E856" s="14"/>
      <c r="F856" s="15"/>
      <c r="G856" s="15"/>
      <c r="H856" s="15"/>
    </row>
    <row r="857" customFormat="false" ht="14.65" hidden="false" customHeight="false" outlineLevel="0" collapsed="false">
      <c r="A857" s="11" t="s">
        <v>1256</v>
      </c>
      <c r="B857" s="13" t="s">
        <v>1227</v>
      </c>
      <c r="C857" s="13" t="s">
        <v>29</v>
      </c>
      <c r="D857" s="14" t="s">
        <v>815</v>
      </c>
      <c r="E857" s="14" t="s">
        <v>911</v>
      </c>
      <c r="F857" s="15" t="n">
        <v>50</v>
      </c>
      <c r="G857" s="15" t="n">
        <v>0</v>
      </c>
      <c r="H857" s="15" t="n">
        <v>50</v>
      </c>
    </row>
    <row r="858" customFormat="false" ht="14.65" hidden="false" customHeight="false" outlineLevel="0" collapsed="false">
      <c r="A858" s="11" t="s">
        <v>1257</v>
      </c>
      <c r="B858" s="12" t="s">
        <v>1258</v>
      </c>
      <c r="C858" s="13" t="s">
        <v>29</v>
      </c>
      <c r="D858" s="14" t="s">
        <v>815</v>
      </c>
      <c r="E858" s="14" t="s">
        <v>911</v>
      </c>
      <c r="F858" s="15" t="n">
        <v>592</v>
      </c>
      <c r="G858" s="15" t="n">
        <v>0</v>
      </c>
      <c r="H858" s="15" t="n">
        <v>592</v>
      </c>
    </row>
    <row r="859" customFormat="false" ht="14.65" hidden="false" customHeight="false" outlineLevel="0" collapsed="false">
      <c r="A859" s="11"/>
      <c r="B859" s="16" t="s">
        <v>1259</v>
      </c>
      <c r="C859" s="13" t="s">
        <v>29</v>
      </c>
      <c r="D859" s="14"/>
      <c r="E859" s="14"/>
      <c r="F859" s="15"/>
      <c r="G859" s="15"/>
      <c r="H859" s="15"/>
    </row>
    <row r="860" customFormat="false" ht="14.65" hidden="false" customHeight="false" outlineLevel="0" collapsed="false">
      <c r="A860" s="11"/>
      <c r="B860" s="16" t="s">
        <v>1260</v>
      </c>
      <c r="C860" s="13" t="s">
        <v>29</v>
      </c>
      <c r="D860" s="14"/>
      <c r="E860" s="14"/>
      <c r="F860" s="15"/>
      <c r="G860" s="15"/>
      <c r="H860" s="15"/>
    </row>
    <row r="861" customFormat="false" ht="14.65" hidden="false" customHeight="false" outlineLevel="0" collapsed="false">
      <c r="A861" s="11"/>
      <c r="B861" s="17" t="s">
        <v>1261</v>
      </c>
      <c r="C861" s="13" t="s">
        <v>29</v>
      </c>
      <c r="D861" s="14"/>
      <c r="E861" s="14"/>
      <c r="F861" s="15"/>
      <c r="G861" s="15"/>
      <c r="H861" s="15"/>
    </row>
    <row r="862" customFormat="false" ht="14.65" hidden="false" customHeight="false" outlineLevel="0" collapsed="false">
      <c r="A862" s="11" t="s">
        <v>1262</v>
      </c>
      <c r="B862" s="13" t="s">
        <v>538</v>
      </c>
      <c r="C862" s="13" t="s">
        <v>29</v>
      </c>
      <c r="D862" s="14" t="s">
        <v>815</v>
      </c>
      <c r="E862" s="14" t="s">
        <v>911</v>
      </c>
      <c r="F862" s="15" t="n">
        <v>50</v>
      </c>
      <c r="G862" s="15" t="n">
        <v>0</v>
      </c>
      <c r="H862" s="15" t="n">
        <v>50</v>
      </c>
    </row>
    <row r="863" customFormat="false" ht="14.65" hidden="false" customHeight="false" outlineLevel="0" collapsed="false">
      <c r="A863" s="11" t="s">
        <v>1263</v>
      </c>
      <c r="B863" s="12" t="s">
        <v>1264</v>
      </c>
      <c r="C863" s="13" t="s">
        <v>29</v>
      </c>
      <c r="D863" s="14" t="s">
        <v>815</v>
      </c>
      <c r="E863" s="14" t="s">
        <v>911</v>
      </c>
      <c r="F863" s="15" t="n">
        <v>101</v>
      </c>
      <c r="G863" s="15" t="n">
        <v>0</v>
      </c>
      <c r="H863" s="15" t="n">
        <v>101</v>
      </c>
    </row>
    <row r="864" customFormat="false" ht="14.65" hidden="false" customHeight="false" outlineLevel="0" collapsed="false">
      <c r="A864" s="11"/>
      <c r="B864" s="17" t="s">
        <v>1241</v>
      </c>
      <c r="C864" s="13" t="s">
        <v>29</v>
      </c>
      <c r="D864" s="14"/>
      <c r="E864" s="14"/>
      <c r="F864" s="15"/>
      <c r="G864" s="15"/>
      <c r="H864" s="15"/>
    </row>
    <row r="865" customFormat="false" ht="12.75" hidden="false" customHeight="true" outlineLevel="0" collapsed="false">
      <c r="A865" s="20" t="s">
        <v>1265</v>
      </c>
      <c r="B865" s="21"/>
      <c r="C865" s="21"/>
      <c r="D865" s="21"/>
      <c r="E865" s="21"/>
      <c r="F865" s="22" t="n">
        <v>708919</v>
      </c>
      <c r="G865" s="22"/>
      <c r="H865" s="22" t="n">
        <v>708919</v>
      </c>
    </row>
    <row r="866" customFormat="false" ht="12.75" hidden="false" customHeight="true" outlineLevel="0" collapsed="false">
      <c r="A866" s="23"/>
    </row>
    <row r="868" customFormat="false" ht="12.75" hidden="false" customHeight="true" outlineLevel="0" collapsed="false">
      <c r="A868" s="1" t="s">
        <v>9</v>
      </c>
      <c r="B868" s="1"/>
      <c r="C868" s="1"/>
      <c r="E868" s="1" t="s">
        <v>10</v>
      </c>
      <c r="F868" s="1"/>
      <c r="G868" s="1"/>
    </row>
    <row r="869" customFormat="false" ht="12.75" hidden="false" customHeight="true" outlineLevel="0" collapsed="false">
      <c r="B869" s="6"/>
      <c r="F869" s="6"/>
      <c r="G869" s="0"/>
    </row>
    <row r="870" customFormat="false" ht="12.75" hidden="false" customHeight="true" outlineLevel="0" collapsed="false">
      <c r="A870" s="2" t="s">
        <v>11</v>
      </c>
      <c r="B870" s="2"/>
      <c r="C870" s="2"/>
      <c r="E870" s="2" t="s">
        <v>12</v>
      </c>
      <c r="F870" s="2"/>
      <c r="G870" s="2"/>
    </row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674">
    <mergeCell ref="A1:H1"/>
    <mergeCell ref="A2:H2"/>
    <mergeCell ref="A4:D4"/>
    <mergeCell ref="A6:D6"/>
    <mergeCell ref="A8:D8"/>
    <mergeCell ref="A11:A13"/>
    <mergeCell ref="C11:C13"/>
    <mergeCell ref="D11:D13"/>
    <mergeCell ref="E11:E13"/>
    <mergeCell ref="F11:F13"/>
    <mergeCell ref="G11:G13"/>
    <mergeCell ref="H11:H13"/>
    <mergeCell ref="A14:A15"/>
    <mergeCell ref="C14:C15"/>
    <mergeCell ref="D14:D15"/>
    <mergeCell ref="E14:E15"/>
    <mergeCell ref="F14:F15"/>
    <mergeCell ref="G14:G15"/>
    <mergeCell ref="H14:H15"/>
    <mergeCell ref="A16:A17"/>
    <mergeCell ref="C16:C17"/>
    <mergeCell ref="D16:D17"/>
    <mergeCell ref="E16:E17"/>
    <mergeCell ref="F16:F17"/>
    <mergeCell ref="G16:G17"/>
    <mergeCell ref="H16:H17"/>
    <mergeCell ref="A18:A19"/>
    <mergeCell ref="C18:C19"/>
    <mergeCell ref="D18:D19"/>
    <mergeCell ref="E18:E19"/>
    <mergeCell ref="F18:F19"/>
    <mergeCell ref="G18:G19"/>
    <mergeCell ref="H18:H19"/>
    <mergeCell ref="A22:A23"/>
    <mergeCell ref="C22:C23"/>
    <mergeCell ref="D22:D23"/>
    <mergeCell ref="E22:E23"/>
    <mergeCell ref="F22:F23"/>
    <mergeCell ref="G22:G23"/>
    <mergeCell ref="H22:H23"/>
    <mergeCell ref="A24:A25"/>
    <mergeCell ref="C24:C25"/>
    <mergeCell ref="D24:D25"/>
    <mergeCell ref="E24:E25"/>
    <mergeCell ref="F24:F25"/>
    <mergeCell ref="G24:G25"/>
    <mergeCell ref="H24:H25"/>
    <mergeCell ref="A26:A27"/>
    <mergeCell ref="C26:C27"/>
    <mergeCell ref="D26:D27"/>
    <mergeCell ref="E26:E27"/>
    <mergeCell ref="F26:F27"/>
    <mergeCell ref="G26:G27"/>
    <mergeCell ref="H26:H27"/>
    <mergeCell ref="A29:A30"/>
    <mergeCell ref="D29:D30"/>
    <mergeCell ref="E29:E30"/>
    <mergeCell ref="F29:F30"/>
    <mergeCell ref="G29:G30"/>
    <mergeCell ref="H29:H30"/>
    <mergeCell ref="A31:A32"/>
    <mergeCell ref="D31:D32"/>
    <mergeCell ref="E31:E32"/>
    <mergeCell ref="F31:F32"/>
    <mergeCell ref="G31:G32"/>
    <mergeCell ref="H31:H32"/>
    <mergeCell ref="A33:A34"/>
    <mergeCell ref="D33:D34"/>
    <mergeCell ref="E33:E34"/>
    <mergeCell ref="F33:F34"/>
    <mergeCell ref="G33:G34"/>
    <mergeCell ref="H33:H34"/>
    <mergeCell ref="A35:A36"/>
    <mergeCell ref="D35:D36"/>
    <mergeCell ref="E35:E36"/>
    <mergeCell ref="F35:F36"/>
    <mergeCell ref="G35:G36"/>
    <mergeCell ref="H35:H36"/>
    <mergeCell ref="A37:A42"/>
    <mergeCell ref="C37:C42"/>
    <mergeCell ref="D37:D42"/>
    <mergeCell ref="E37:E42"/>
    <mergeCell ref="F37:F42"/>
    <mergeCell ref="G37:G42"/>
    <mergeCell ref="H37:H42"/>
    <mergeCell ref="A43:A44"/>
    <mergeCell ref="D43:D44"/>
    <mergeCell ref="E43:E44"/>
    <mergeCell ref="F43:F44"/>
    <mergeCell ref="G43:G44"/>
    <mergeCell ref="H43:H44"/>
    <mergeCell ref="A45:A46"/>
    <mergeCell ref="D45:D46"/>
    <mergeCell ref="E45:E46"/>
    <mergeCell ref="F45:F46"/>
    <mergeCell ref="G45:G46"/>
    <mergeCell ref="H45:H46"/>
    <mergeCell ref="A47:A48"/>
    <mergeCell ref="D47:D48"/>
    <mergeCell ref="E47:E48"/>
    <mergeCell ref="F47:F48"/>
    <mergeCell ref="G47:G48"/>
    <mergeCell ref="H47:H48"/>
    <mergeCell ref="A49:A51"/>
    <mergeCell ref="D49:D51"/>
    <mergeCell ref="E49:E51"/>
    <mergeCell ref="F49:F51"/>
    <mergeCell ref="G49:G51"/>
    <mergeCell ref="H49:H51"/>
    <mergeCell ref="A52:A53"/>
    <mergeCell ref="D52:D53"/>
    <mergeCell ref="E52:E53"/>
    <mergeCell ref="F52:F53"/>
    <mergeCell ref="G52:G53"/>
    <mergeCell ref="H52:H53"/>
    <mergeCell ref="A54:A55"/>
    <mergeCell ref="D54:D55"/>
    <mergeCell ref="E54:E55"/>
    <mergeCell ref="F54:F55"/>
    <mergeCell ref="G54:G55"/>
    <mergeCell ref="H54:H55"/>
    <mergeCell ref="A56:A58"/>
    <mergeCell ref="D56:D58"/>
    <mergeCell ref="E56:E58"/>
    <mergeCell ref="F56:F58"/>
    <mergeCell ref="G56:G58"/>
    <mergeCell ref="H56:H58"/>
    <mergeCell ref="A59:A61"/>
    <mergeCell ref="D59:D61"/>
    <mergeCell ref="E59:E61"/>
    <mergeCell ref="F59:F61"/>
    <mergeCell ref="G59:G61"/>
    <mergeCell ref="H59:H61"/>
    <mergeCell ref="A62:A63"/>
    <mergeCell ref="D62:D63"/>
    <mergeCell ref="E62:E63"/>
    <mergeCell ref="F62:F63"/>
    <mergeCell ref="G62:G63"/>
    <mergeCell ref="H62:H63"/>
    <mergeCell ref="A66:A67"/>
    <mergeCell ref="D66:D67"/>
    <mergeCell ref="E66:E67"/>
    <mergeCell ref="F66:F67"/>
    <mergeCell ref="G66:G67"/>
    <mergeCell ref="H66:H67"/>
    <mergeCell ref="A69:A72"/>
    <mergeCell ref="D69:D72"/>
    <mergeCell ref="E69:E72"/>
    <mergeCell ref="F69:F72"/>
    <mergeCell ref="G69:G72"/>
    <mergeCell ref="H69:H72"/>
    <mergeCell ref="A74:A75"/>
    <mergeCell ref="D74:D75"/>
    <mergeCell ref="E74:E75"/>
    <mergeCell ref="F74:F75"/>
    <mergeCell ref="H74:H75"/>
    <mergeCell ref="A77:A78"/>
    <mergeCell ref="D77:D78"/>
    <mergeCell ref="E77:E78"/>
    <mergeCell ref="F77:F78"/>
    <mergeCell ref="H77:H78"/>
    <mergeCell ref="A79:A80"/>
    <mergeCell ref="D79:D80"/>
    <mergeCell ref="E79:E80"/>
    <mergeCell ref="F79:F80"/>
    <mergeCell ref="H79:H80"/>
    <mergeCell ref="A81:A82"/>
    <mergeCell ref="D81:D82"/>
    <mergeCell ref="E81:E82"/>
    <mergeCell ref="F81:F82"/>
    <mergeCell ref="H81:H82"/>
    <mergeCell ref="A83:A84"/>
    <mergeCell ref="D83:D84"/>
    <mergeCell ref="E83:E84"/>
    <mergeCell ref="F83:F84"/>
    <mergeCell ref="H83:H84"/>
    <mergeCell ref="A85:A86"/>
    <mergeCell ref="D85:D86"/>
    <mergeCell ref="E85:E86"/>
    <mergeCell ref="F85:F86"/>
    <mergeCell ref="H85:H86"/>
    <mergeCell ref="A87:A88"/>
    <mergeCell ref="D87:D88"/>
    <mergeCell ref="E87:E88"/>
    <mergeCell ref="F87:F88"/>
    <mergeCell ref="H87:H88"/>
    <mergeCell ref="A89:A90"/>
    <mergeCell ref="D89:D90"/>
    <mergeCell ref="E89:E90"/>
    <mergeCell ref="F89:F90"/>
    <mergeCell ref="H89:H90"/>
    <mergeCell ref="A91:A92"/>
    <mergeCell ref="D91:D92"/>
    <mergeCell ref="E91:E92"/>
    <mergeCell ref="F91:F92"/>
    <mergeCell ref="H91:H92"/>
    <mergeCell ref="A95:A96"/>
    <mergeCell ref="D95:D96"/>
    <mergeCell ref="E95:E96"/>
    <mergeCell ref="F95:F96"/>
    <mergeCell ref="H95:H96"/>
    <mergeCell ref="A97:A102"/>
    <mergeCell ref="D97:D102"/>
    <mergeCell ref="E97:E102"/>
    <mergeCell ref="F97:F102"/>
    <mergeCell ref="H97:H102"/>
    <mergeCell ref="A103:A104"/>
    <mergeCell ref="D103:D104"/>
    <mergeCell ref="E103:E104"/>
    <mergeCell ref="F103:F104"/>
    <mergeCell ref="H103:H104"/>
    <mergeCell ref="A105:A106"/>
    <mergeCell ref="D105:D106"/>
    <mergeCell ref="E105:E106"/>
    <mergeCell ref="F105:F106"/>
    <mergeCell ref="H105:H106"/>
    <mergeCell ref="A108:A109"/>
    <mergeCell ref="D108:D109"/>
    <mergeCell ref="E108:E109"/>
    <mergeCell ref="F108:F109"/>
    <mergeCell ref="H108:H109"/>
    <mergeCell ref="A110:A111"/>
    <mergeCell ref="D110:D111"/>
    <mergeCell ref="E110:E111"/>
    <mergeCell ref="F110:F111"/>
    <mergeCell ref="H110:H111"/>
    <mergeCell ref="A113:A114"/>
    <mergeCell ref="D113:D114"/>
    <mergeCell ref="E113:E114"/>
    <mergeCell ref="F113:F114"/>
    <mergeCell ref="H113:H114"/>
    <mergeCell ref="A117:A118"/>
    <mergeCell ref="D117:D118"/>
    <mergeCell ref="E117:E118"/>
    <mergeCell ref="F117:F118"/>
    <mergeCell ref="H117:H118"/>
    <mergeCell ref="A119:A120"/>
    <mergeCell ref="D119:D120"/>
    <mergeCell ref="E119:E120"/>
    <mergeCell ref="F119:F120"/>
    <mergeCell ref="H119:H120"/>
    <mergeCell ref="A121:A122"/>
    <mergeCell ref="D121:D122"/>
    <mergeCell ref="E121:E122"/>
    <mergeCell ref="F121:F122"/>
    <mergeCell ref="H121:H122"/>
    <mergeCell ref="A123:A124"/>
    <mergeCell ref="D123:D124"/>
    <mergeCell ref="E123:E124"/>
    <mergeCell ref="F123:F124"/>
    <mergeCell ref="H123:H124"/>
    <mergeCell ref="A125:A126"/>
    <mergeCell ref="D125:D126"/>
    <mergeCell ref="E125:E126"/>
    <mergeCell ref="F125:F126"/>
    <mergeCell ref="H125:H126"/>
    <mergeCell ref="A127:A128"/>
    <mergeCell ref="D127:D128"/>
    <mergeCell ref="E127:E128"/>
    <mergeCell ref="F127:F128"/>
    <mergeCell ref="H127:H128"/>
    <mergeCell ref="A130:A131"/>
    <mergeCell ref="D130:D131"/>
    <mergeCell ref="E130:E131"/>
    <mergeCell ref="F130:F131"/>
    <mergeCell ref="H130:H131"/>
    <mergeCell ref="A133:A134"/>
    <mergeCell ref="D133:D134"/>
    <mergeCell ref="E133:E134"/>
    <mergeCell ref="F133:F134"/>
    <mergeCell ref="H133:H134"/>
    <mergeCell ref="A136:A137"/>
    <mergeCell ref="D136:D137"/>
    <mergeCell ref="E136:E137"/>
    <mergeCell ref="F136:F137"/>
    <mergeCell ref="H136:H137"/>
    <mergeCell ref="A138:A140"/>
    <mergeCell ref="D138:D140"/>
    <mergeCell ref="E138:E140"/>
    <mergeCell ref="F138:F140"/>
    <mergeCell ref="H138:H140"/>
    <mergeCell ref="A141:A143"/>
    <mergeCell ref="D141:D143"/>
    <mergeCell ref="E141:E143"/>
    <mergeCell ref="F141:F143"/>
    <mergeCell ref="H141:H143"/>
    <mergeCell ref="A145:A146"/>
    <mergeCell ref="D145:D146"/>
    <mergeCell ref="E145:E146"/>
    <mergeCell ref="F145:F146"/>
    <mergeCell ref="H145:H146"/>
    <mergeCell ref="A147:A148"/>
    <mergeCell ref="D147:D148"/>
    <mergeCell ref="E147:E148"/>
    <mergeCell ref="F147:F148"/>
    <mergeCell ref="H147:H148"/>
    <mergeCell ref="A149:A150"/>
    <mergeCell ref="D149:D150"/>
    <mergeCell ref="E149:E150"/>
    <mergeCell ref="F149:F150"/>
    <mergeCell ref="H149:H150"/>
    <mergeCell ref="A151:A152"/>
    <mergeCell ref="D151:D152"/>
    <mergeCell ref="E151:E152"/>
    <mergeCell ref="F151:F152"/>
    <mergeCell ref="H151:H152"/>
    <mergeCell ref="A153:A155"/>
    <mergeCell ref="D153:D155"/>
    <mergeCell ref="E153:E155"/>
    <mergeCell ref="F153:F155"/>
    <mergeCell ref="H153:H155"/>
    <mergeCell ref="A156:A157"/>
    <mergeCell ref="D156:D157"/>
    <mergeCell ref="E156:E157"/>
    <mergeCell ref="F156:F157"/>
    <mergeCell ref="H156:H157"/>
    <mergeCell ref="A158:A159"/>
    <mergeCell ref="D158:D159"/>
    <mergeCell ref="E158:E159"/>
    <mergeCell ref="F158:F159"/>
    <mergeCell ref="H158:H159"/>
    <mergeCell ref="A160:A162"/>
    <mergeCell ref="D160:D162"/>
    <mergeCell ref="E160:E162"/>
    <mergeCell ref="F160:F162"/>
    <mergeCell ref="H160:H162"/>
    <mergeCell ref="A163:A164"/>
    <mergeCell ref="D163:D164"/>
    <mergeCell ref="E163:E164"/>
    <mergeCell ref="F163:F164"/>
    <mergeCell ref="H163:H164"/>
    <mergeCell ref="A167:A169"/>
    <mergeCell ref="D167:D169"/>
    <mergeCell ref="E167:E169"/>
    <mergeCell ref="F167:F169"/>
    <mergeCell ref="H167:H169"/>
    <mergeCell ref="A170:A171"/>
    <mergeCell ref="D170:D171"/>
    <mergeCell ref="E170:E171"/>
    <mergeCell ref="F170:F171"/>
    <mergeCell ref="H170:H171"/>
    <mergeCell ref="A172:A175"/>
    <mergeCell ref="D172:D175"/>
    <mergeCell ref="E172:E175"/>
    <mergeCell ref="F172:F175"/>
    <mergeCell ref="H172:H175"/>
    <mergeCell ref="A176:A181"/>
    <mergeCell ref="D176:D181"/>
    <mergeCell ref="E176:E181"/>
    <mergeCell ref="F176:F181"/>
    <mergeCell ref="H176:H181"/>
    <mergeCell ref="A182:A183"/>
    <mergeCell ref="D182:D183"/>
    <mergeCell ref="E182:E183"/>
    <mergeCell ref="F182:F183"/>
    <mergeCell ref="H182:H183"/>
    <mergeCell ref="A184:A186"/>
    <mergeCell ref="D184:D186"/>
    <mergeCell ref="E184:E186"/>
    <mergeCell ref="F184:F186"/>
    <mergeCell ref="H184:H186"/>
    <mergeCell ref="A187:A188"/>
    <mergeCell ref="D187:D188"/>
    <mergeCell ref="E187:E188"/>
    <mergeCell ref="F187:F188"/>
    <mergeCell ref="H187:H188"/>
    <mergeCell ref="A189:A190"/>
    <mergeCell ref="D189:D190"/>
    <mergeCell ref="E189:E190"/>
    <mergeCell ref="F189:F190"/>
    <mergeCell ref="H189:H190"/>
    <mergeCell ref="A191:A194"/>
    <mergeCell ref="D191:D194"/>
    <mergeCell ref="E191:E194"/>
    <mergeCell ref="F191:F194"/>
    <mergeCell ref="H191:H194"/>
    <mergeCell ref="A195:A196"/>
    <mergeCell ref="D195:D196"/>
    <mergeCell ref="E195:E196"/>
    <mergeCell ref="F195:F196"/>
    <mergeCell ref="H195:H196"/>
    <mergeCell ref="A197:A198"/>
    <mergeCell ref="D197:D198"/>
    <mergeCell ref="E197:E198"/>
    <mergeCell ref="F197:F198"/>
    <mergeCell ref="H197:H198"/>
    <mergeCell ref="A200:A201"/>
    <mergeCell ref="D200:D201"/>
    <mergeCell ref="E200:E201"/>
    <mergeCell ref="F200:F201"/>
    <mergeCell ref="H200:H201"/>
    <mergeCell ref="A202:A203"/>
    <mergeCell ref="D202:D203"/>
    <mergeCell ref="E202:E203"/>
    <mergeCell ref="F202:F203"/>
    <mergeCell ref="H202:H203"/>
    <mergeCell ref="A205:A207"/>
    <mergeCell ref="D205:D207"/>
    <mergeCell ref="E205:E207"/>
    <mergeCell ref="F205:F207"/>
    <mergeCell ref="H205:H207"/>
    <mergeCell ref="A209:A210"/>
    <mergeCell ref="D209:D210"/>
    <mergeCell ref="E209:E210"/>
    <mergeCell ref="F209:F210"/>
    <mergeCell ref="H209:H210"/>
    <mergeCell ref="A211:A212"/>
    <mergeCell ref="D211:D212"/>
    <mergeCell ref="E211:E212"/>
    <mergeCell ref="F211:F212"/>
    <mergeCell ref="H211:H212"/>
    <mergeCell ref="A215:A216"/>
    <mergeCell ref="D215:D216"/>
    <mergeCell ref="E215:E216"/>
    <mergeCell ref="F215:F216"/>
    <mergeCell ref="H215:H216"/>
    <mergeCell ref="A218:A219"/>
    <mergeCell ref="D218:D219"/>
    <mergeCell ref="E218:E219"/>
    <mergeCell ref="F218:F219"/>
    <mergeCell ref="H218:H219"/>
    <mergeCell ref="A220:A221"/>
    <mergeCell ref="D220:D221"/>
    <mergeCell ref="E220:E221"/>
    <mergeCell ref="F220:F221"/>
    <mergeCell ref="H220:H221"/>
    <mergeCell ref="A224:A225"/>
    <mergeCell ref="D224:D225"/>
    <mergeCell ref="E224:E225"/>
    <mergeCell ref="F224:F225"/>
    <mergeCell ref="H224:H225"/>
    <mergeCell ref="A228:A229"/>
    <mergeCell ref="D228:D229"/>
    <mergeCell ref="E228:E229"/>
    <mergeCell ref="F228:F229"/>
    <mergeCell ref="H228:H229"/>
    <mergeCell ref="A230:A235"/>
    <mergeCell ref="D230:D235"/>
    <mergeCell ref="E230:E235"/>
    <mergeCell ref="F230:F235"/>
    <mergeCell ref="H230:H235"/>
    <mergeCell ref="A236:A238"/>
    <mergeCell ref="D236:D238"/>
    <mergeCell ref="E236:E238"/>
    <mergeCell ref="F236:F238"/>
    <mergeCell ref="H236:H238"/>
    <mergeCell ref="A239:A240"/>
    <mergeCell ref="D239:D240"/>
    <mergeCell ref="E239:E240"/>
    <mergeCell ref="F239:F240"/>
    <mergeCell ref="H239:H240"/>
    <mergeCell ref="A241:A242"/>
    <mergeCell ref="D241:D242"/>
    <mergeCell ref="E241:E242"/>
    <mergeCell ref="F241:F242"/>
    <mergeCell ref="H241:H242"/>
    <mergeCell ref="A244:A245"/>
    <mergeCell ref="D244:D245"/>
    <mergeCell ref="E244:E245"/>
    <mergeCell ref="F244:F245"/>
    <mergeCell ref="H244:H245"/>
    <mergeCell ref="A246:A247"/>
    <mergeCell ref="D246:D247"/>
    <mergeCell ref="E246:E247"/>
    <mergeCell ref="F246:F247"/>
    <mergeCell ref="H246:H247"/>
    <mergeCell ref="A248:A251"/>
    <mergeCell ref="D248:D251"/>
    <mergeCell ref="E248:E251"/>
    <mergeCell ref="F248:F251"/>
    <mergeCell ref="H248:H251"/>
    <mergeCell ref="A252:A253"/>
    <mergeCell ref="D252:D253"/>
    <mergeCell ref="E252:E253"/>
    <mergeCell ref="F252:F253"/>
    <mergeCell ref="H252:H253"/>
    <mergeCell ref="A254:A257"/>
    <mergeCell ref="D254:D257"/>
    <mergeCell ref="E254:E257"/>
    <mergeCell ref="F254:F257"/>
    <mergeCell ref="H254:H257"/>
    <mergeCell ref="A258:A259"/>
    <mergeCell ref="D258:D259"/>
    <mergeCell ref="E258:E259"/>
    <mergeCell ref="F258:F259"/>
    <mergeCell ref="H258:H259"/>
    <mergeCell ref="A260:A261"/>
    <mergeCell ref="D260:D261"/>
    <mergeCell ref="E260:E261"/>
    <mergeCell ref="F260:F261"/>
    <mergeCell ref="H260:H261"/>
    <mergeCell ref="A262:A264"/>
    <mergeCell ref="D262:D264"/>
    <mergeCell ref="E262:E264"/>
    <mergeCell ref="F262:F264"/>
    <mergeCell ref="H262:H264"/>
    <mergeCell ref="A266:A267"/>
    <mergeCell ref="D266:D267"/>
    <mergeCell ref="E266:E267"/>
    <mergeCell ref="F266:F267"/>
    <mergeCell ref="H266:H267"/>
    <mergeCell ref="A269:A270"/>
    <mergeCell ref="D269:D270"/>
    <mergeCell ref="E269:E270"/>
    <mergeCell ref="F269:F270"/>
    <mergeCell ref="H269:H270"/>
    <mergeCell ref="A273:A274"/>
    <mergeCell ref="D273:D274"/>
    <mergeCell ref="E273:E274"/>
    <mergeCell ref="F273:F274"/>
    <mergeCell ref="H273:H274"/>
    <mergeCell ref="A275:A276"/>
    <mergeCell ref="D275:D276"/>
    <mergeCell ref="E275:E276"/>
    <mergeCell ref="F275:F276"/>
    <mergeCell ref="H275:H276"/>
    <mergeCell ref="A277:A278"/>
    <mergeCell ref="D277:D278"/>
    <mergeCell ref="E277:E278"/>
    <mergeCell ref="F277:F278"/>
    <mergeCell ref="H277:H278"/>
    <mergeCell ref="A279:A280"/>
    <mergeCell ref="D279:D280"/>
    <mergeCell ref="E279:E280"/>
    <mergeCell ref="F279:F280"/>
    <mergeCell ref="H279:H280"/>
    <mergeCell ref="A281:A282"/>
    <mergeCell ref="D281:D282"/>
    <mergeCell ref="E281:E282"/>
    <mergeCell ref="F281:F282"/>
    <mergeCell ref="H281:H282"/>
    <mergeCell ref="A284:A285"/>
    <mergeCell ref="D284:D285"/>
    <mergeCell ref="E284:E285"/>
    <mergeCell ref="F284:F285"/>
    <mergeCell ref="H284:H285"/>
    <mergeCell ref="A287:A288"/>
    <mergeCell ref="D287:D288"/>
    <mergeCell ref="E287:E288"/>
    <mergeCell ref="F287:F288"/>
    <mergeCell ref="H287:H288"/>
    <mergeCell ref="A289:A290"/>
    <mergeCell ref="D289:D290"/>
    <mergeCell ref="E289:E290"/>
    <mergeCell ref="F289:F290"/>
    <mergeCell ref="H289:H290"/>
    <mergeCell ref="A291:A292"/>
    <mergeCell ref="D291:D292"/>
    <mergeCell ref="E291:E292"/>
    <mergeCell ref="F291:F292"/>
    <mergeCell ref="H291:H292"/>
    <mergeCell ref="A293:A294"/>
    <mergeCell ref="D293:D294"/>
    <mergeCell ref="E293:E294"/>
    <mergeCell ref="F293:F294"/>
    <mergeCell ref="H293:H294"/>
    <mergeCell ref="A295:A296"/>
    <mergeCell ref="D295:D296"/>
    <mergeCell ref="E295:E296"/>
    <mergeCell ref="F295:F296"/>
    <mergeCell ref="H295:H296"/>
    <mergeCell ref="A297:A298"/>
    <mergeCell ref="D297:D298"/>
    <mergeCell ref="E297:E298"/>
    <mergeCell ref="F297:F298"/>
    <mergeCell ref="H297:H298"/>
    <mergeCell ref="A299:A300"/>
    <mergeCell ref="D299:D300"/>
    <mergeCell ref="E299:E300"/>
    <mergeCell ref="F299:F300"/>
    <mergeCell ref="H299:H300"/>
    <mergeCell ref="A302:A304"/>
    <mergeCell ref="D302:D304"/>
    <mergeCell ref="E302:E304"/>
    <mergeCell ref="F302:F304"/>
    <mergeCell ref="H302:H304"/>
    <mergeCell ref="A306:A307"/>
    <mergeCell ref="D306:D307"/>
    <mergeCell ref="E306:E307"/>
    <mergeCell ref="F306:F307"/>
    <mergeCell ref="H306:H307"/>
    <mergeCell ref="A308:A309"/>
    <mergeCell ref="D308:D309"/>
    <mergeCell ref="E308:E309"/>
    <mergeCell ref="F308:F309"/>
    <mergeCell ref="H308:H309"/>
    <mergeCell ref="A310:A315"/>
    <mergeCell ref="D310:D315"/>
    <mergeCell ref="E310:E315"/>
    <mergeCell ref="F310:F315"/>
    <mergeCell ref="H310:H315"/>
    <mergeCell ref="A317:A318"/>
    <mergeCell ref="D317:D318"/>
    <mergeCell ref="E317:E318"/>
    <mergeCell ref="F317:F318"/>
    <mergeCell ref="H317:H318"/>
    <mergeCell ref="A319:A320"/>
    <mergeCell ref="D319:D320"/>
    <mergeCell ref="E319:E320"/>
    <mergeCell ref="F319:F320"/>
    <mergeCell ref="H319:H320"/>
    <mergeCell ref="A321:A322"/>
    <mergeCell ref="D321:D322"/>
    <mergeCell ref="E321:E322"/>
    <mergeCell ref="F321:F322"/>
    <mergeCell ref="H321:H322"/>
    <mergeCell ref="A323:A325"/>
    <mergeCell ref="D323:D325"/>
    <mergeCell ref="E323:E325"/>
    <mergeCell ref="F323:F325"/>
    <mergeCell ref="H323:H325"/>
    <mergeCell ref="A326:A327"/>
    <mergeCell ref="D326:D327"/>
    <mergeCell ref="E326:E327"/>
    <mergeCell ref="F326:F327"/>
    <mergeCell ref="H326:H327"/>
    <mergeCell ref="A328:A329"/>
    <mergeCell ref="D328:D329"/>
    <mergeCell ref="E328:E329"/>
    <mergeCell ref="F328:F329"/>
    <mergeCell ref="H328:H329"/>
    <mergeCell ref="A330:A332"/>
    <mergeCell ref="D330:D332"/>
    <mergeCell ref="E330:E332"/>
    <mergeCell ref="F330:F332"/>
    <mergeCell ref="H330:H332"/>
    <mergeCell ref="A333:A334"/>
    <mergeCell ref="D333:D334"/>
    <mergeCell ref="E333:E334"/>
    <mergeCell ref="F333:F334"/>
    <mergeCell ref="H333:H334"/>
    <mergeCell ref="A335:A336"/>
    <mergeCell ref="D335:D336"/>
    <mergeCell ref="E335:E336"/>
    <mergeCell ref="F335:F336"/>
    <mergeCell ref="H335:H336"/>
    <mergeCell ref="A337:A338"/>
    <mergeCell ref="D337:D338"/>
    <mergeCell ref="E337:E338"/>
    <mergeCell ref="F337:F338"/>
    <mergeCell ref="H337:H338"/>
    <mergeCell ref="A340:A341"/>
    <mergeCell ref="D340:D341"/>
    <mergeCell ref="E340:E341"/>
    <mergeCell ref="F340:F341"/>
    <mergeCell ref="H340:H341"/>
    <mergeCell ref="A342:A344"/>
    <mergeCell ref="D342:D344"/>
    <mergeCell ref="E342:E344"/>
    <mergeCell ref="F342:F344"/>
    <mergeCell ref="H342:H344"/>
    <mergeCell ref="A345:A346"/>
    <mergeCell ref="D345:D346"/>
    <mergeCell ref="E345:E346"/>
    <mergeCell ref="F345:F346"/>
    <mergeCell ref="H345:H346"/>
    <mergeCell ref="A349:A352"/>
    <mergeCell ref="D349:D352"/>
    <mergeCell ref="E349:E352"/>
    <mergeCell ref="F349:F352"/>
    <mergeCell ref="H349:H352"/>
    <mergeCell ref="A353:A354"/>
    <mergeCell ref="D353:D354"/>
    <mergeCell ref="E353:E354"/>
    <mergeCell ref="F353:F354"/>
    <mergeCell ref="H353:H354"/>
    <mergeCell ref="A359:A362"/>
    <mergeCell ref="D359:D362"/>
    <mergeCell ref="E359:E362"/>
    <mergeCell ref="F359:F362"/>
    <mergeCell ref="H359:H362"/>
    <mergeCell ref="A363:A366"/>
    <mergeCell ref="D363:D366"/>
    <mergeCell ref="E363:E366"/>
    <mergeCell ref="F363:F366"/>
    <mergeCell ref="H363:H366"/>
    <mergeCell ref="A368:A377"/>
    <mergeCell ref="D368:D377"/>
    <mergeCell ref="E368:E377"/>
    <mergeCell ref="F368:F377"/>
    <mergeCell ref="G368:G377"/>
    <mergeCell ref="H368:H377"/>
    <mergeCell ref="A378:A379"/>
    <mergeCell ref="D378:D379"/>
    <mergeCell ref="E378:E379"/>
    <mergeCell ref="F378:F379"/>
    <mergeCell ref="G378:G379"/>
    <mergeCell ref="H378:H379"/>
    <mergeCell ref="A381:A383"/>
    <mergeCell ref="D381:D383"/>
    <mergeCell ref="E381:E383"/>
    <mergeCell ref="F381:F383"/>
    <mergeCell ref="G381:G383"/>
    <mergeCell ref="H381:H383"/>
    <mergeCell ref="A384:A385"/>
    <mergeCell ref="D384:D385"/>
    <mergeCell ref="E384:E385"/>
    <mergeCell ref="F384:F385"/>
    <mergeCell ref="G384:G385"/>
    <mergeCell ref="H384:H385"/>
    <mergeCell ref="A387:A388"/>
    <mergeCell ref="D387:D388"/>
    <mergeCell ref="E387:E388"/>
    <mergeCell ref="F387:F388"/>
    <mergeCell ref="G387:G388"/>
    <mergeCell ref="H387:H388"/>
    <mergeCell ref="A389:A391"/>
    <mergeCell ref="D389:D391"/>
    <mergeCell ref="E389:E391"/>
    <mergeCell ref="F389:F391"/>
    <mergeCell ref="G389:G391"/>
    <mergeCell ref="H389:H391"/>
    <mergeCell ref="A392:A393"/>
    <mergeCell ref="D392:D393"/>
    <mergeCell ref="E392:E393"/>
    <mergeCell ref="F392:F393"/>
    <mergeCell ref="G392:G393"/>
    <mergeCell ref="H392:H393"/>
    <mergeCell ref="A394:A395"/>
    <mergeCell ref="D394:D395"/>
    <mergeCell ref="E394:E395"/>
    <mergeCell ref="F394:F395"/>
    <mergeCell ref="G394:G395"/>
    <mergeCell ref="H394:H395"/>
    <mergeCell ref="A397:A399"/>
    <mergeCell ref="D397:D399"/>
    <mergeCell ref="E397:E399"/>
    <mergeCell ref="F397:F399"/>
    <mergeCell ref="G397:G399"/>
    <mergeCell ref="H397:H399"/>
    <mergeCell ref="A404:A405"/>
    <mergeCell ref="D404:D405"/>
    <mergeCell ref="E404:E405"/>
    <mergeCell ref="F404:F405"/>
    <mergeCell ref="G404:G405"/>
    <mergeCell ref="H404:H405"/>
    <mergeCell ref="A407:A409"/>
    <mergeCell ref="D407:D409"/>
    <mergeCell ref="E407:E409"/>
    <mergeCell ref="F407:F409"/>
    <mergeCell ref="G407:G409"/>
    <mergeCell ref="H407:H409"/>
    <mergeCell ref="A410:A411"/>
    <mergeCell ref="D410:D411"/>
    <mergeCell ref="E410:E411"/>
    <mergeCell ref="F410:F411"/>
    <mergeCell ref="G410:G411"/>
    <mergeCell ref="H410:H411"/>
    <mergeCell ref="A412:A421"/>
    <mergeCell ref="D412:D421"/>
    <mergeCell ref="E412:E421"/>
    <mergeCell ref="F412:F421"/>
    <mergeCell ref="G412:G421"/>
    <mergeCell ref="H412:H421"/>
    <mergeCell ref="A422:A423"/>
    <mergeCell ref="D422:D423"/>
    <mergeCell ref="E422:E423"/>
    <mergeCell ref="F422:F423"/>
    <mergeCell ref="G422:G423"/>
    <mergeCell ref="H422:H423"/>
    <mergeCell ref="A424:A425"/>
    <mergeCell ref="D424:D425"/>
    <mergeCell ref="E424:E425"/>
    <mergeCell ref="F424:F425"/>
    <mergeCell ref="G424:G425"/>
    <mergeCell ref="H424:H425"/>
    <mergeCell ref="A426:A427"/>
    <mergeCell ref="D426:D427"/>
    <mergeCell ref="E426:E427"/>
    <mergeCell ref="F426:F427"/>
    <mergeCell ref="G426:G427"/>
    <mergeCell ref="H426:H427"/>
    <mergeCell ref="A430:A431"/>
    <mergeCell ref="D430:D431"/>
    <mergeCell ref="E430:E431"/>
    <mergeCell ref="F430:F431"/>
    <mergeCell ref="G430:G431"/>
    <mergeCell ref="H430:H431"/>
    <mergeCell ref="A433:A434"/>
    <mergeCell ref="D433:D434"/>
    <mergeCell ref="E433:E434"/>
    <mergeCell ref="F433:F434"/>
    <mergeCell ref="G433:G434"/>
    <mergeCell ref="H433:H434"/>
    <mergeCell ref="A437:A438"/>
    <mergeCell ref="D437:D438"/>
    <mergeCell ref="E437:E438"/>
    <mergeCell ref="F437:F438"/>
    <mergeCell ref="G437:G438"/>
    <mergeCell ref="H437:H438"/>
    <mergeCell ref="G439:G440"/>
    <mergeCell ref="G441:G442"/>
    <mergeCell ref="A443:A444"/>
    <mergeCell ref="D443:D444"/>
    <mergeCell ref="E443:E444"/>
    <mergeCell ref="F443:F444"/>
    <mergeCell ref="G443:G444"/>
    <mergeCell ref="H443:H444"/>
    <mergeCell ref="A447:A448"/>
    <mergeCell ref="D447:D448"/>
    <mergeCell ref="E447:E448"/>
    <mergeCell ref="F447:F448"/>
    <mergeCell ref="G447:G448"/>
    <mergeCell ref="H447:H448"/>
    <mergeCell ref="A449:A450"/>
    <mergeCell ref="D449:D450"/>
    <mergeCell ref="E449:E450"/>
    <mergeCell ref="F449:F450"/>
    <mergeCell ref="G449:G450"/>
    <mergeCell ref="H449:H450"/>
    <mergeCell ref="A451:A452"/>
    <mergeCell ref="D451:D452"/>
    <mergeCell ref="E451:E452"/>
    <mergeCell ref="F451:F452"/>
    <mergeCell ref="G451:G452"/>
    <mergeCell ref="H451:H452"/>
    <mergeCell ref="A453:A456"/>
    <mergeCell ref="D453:D456"/>
    <mergeCell ref="E453:E456"/>
    <mergeCell ref="F453:F456"/>
    <mergeCell ref="G453:G456"/>
    <mergeCell ref="H453:H456"/>
    <mergeCell ref="A457:A459"/>
    <mergeCell ref="D457:D459"/>
    <mergeCell ref="E457:E459"/>
    <mergeCell ref="F457:F459"/>
    <mergeCell ref="G457:G459"/>
    <mergeCell ref="H457:H459"/>
    <mergeCell ref="A460:A461"/>
    <mergeCell ref="D460:D461"/>
    <mergeCell ref="E460:E461"/>
    <mergeCell ref="F460:F461"/>
    <mergeCell ref="G460:G461"/>
    <mergeCell ref="H460:H461"/>
    <mergeCell ref="A462:A463"/>
    <mergeCell ref="D462:D463"/>
    <mergeCell ref="E462:E463"/>
    <mergeCell ref="F462:F463"/>
    <mergeCell ref="G462:G463"/>
    <mergeCell ref="H462:H463"/>
    <mergeCell ref="A464:A465"/>
    <mergeCell ref="D464:D465"/>
    <mergeCell ref="E464:E465"/>
    <mergeCell ref="F464:F465"/>
    <mergeCell ref="G464:G465"/>
    <mergeCell ref="H464:H465"/>
    <mergeCell ref="A466:A467"/>
    <mergeCell ref="D466:D467"/>
    <mergeCell ref="E466:E467"/>
    <mergeCell ref="F466:F467"/>
    <mergeCell ref="G466:G467"/>
    <mergeCell ref="H466:H467"/>
    <mergeCell ref="A468:A469"/>
    <mergeCell ref="D468:D469"/>
    <mergeCell ref="E468:E469"/>
    <mergeCell ref="F468:F469"/>
    <mergeCell ref="G468:G469"/>
    <mergeCell ref="H468:H469"/>
    <mergeCell ref="A470:A471"/>
    <mergeCell ref="D470:D471"/>
    <mergeCell ref="E470:E471"/>
    <mergeCell ref="F470:F471"/>
    <mergeCell ref="G470:G471"/>
    <mergeCell ref="H470:H471"/>
    <mergeCell ref="A473:A476"/>
    <mergeCell ref="D473:D476"/>
    <mergeCell ref="E473:E476"/>
    <mergeCell ref="F473:F476"/>
    <mergeCell ref="G473:G476"/>
    <mergeCell ref="H473:H476"/>
    <mergeCell ref="A477:A478"/>
    <mergeCell ref="D477:D478"/>
    <mergeCell ref="E477:E478"/>
    <mergeCell ref="F477:F478"/>
    <mergeCell ref="G477:G478"/>
    <mergeCell ref="H477:H478"/>
    <mergeCell ref="A479:A480"/>
    <mergeCell ref="D479:D480"/>
    <mergeCell ref="E479:E480"/>
    <mergeCell ref="F479:F480"/>
    <mergeCell ref="G479:G480"/>
    <mergeCell ref="H479:H480"/>
    <mergeCell ref="A481:A482"/>
    <mergeCell ref="D481:D482"/>
    <mergeCell ref="E481:E482"/>
    <mergeCell ref="F481:F482"/>
    <mergeCell ref="G481:G482"/>
    <mergeCell ref="H481:H482"/>
    <mergeCell ref="A484:A485"/>
    <mergeCell ref="D484:D485"/>
    <mergeCell ref="E484:E485"/>
    <mergeCell ref="F484:F485"/>
    <mergeCell ref="G484:G485"/>
    <mergeCell ref="H484:H485"/>
    <mergeCell ref="A486:A487"/>
    <mergeCell ref="D486:D487"/>
    <mergeCell ref="E486:E487"/>
    <mergeCell ref="F486:F487"/>
    <mergeCell ref="G486:G487"/>
    <mergeCell ref="H486:H487"/>
    <mergeCell ref="A489:A490"/>
    <mergeCell ref="D489:D490"/>
    <mergeCell ref="E489:E490"/>
    <mergeCell ref="F489:F490"/>
    <mergeCell ref="G489:G490"/>
    <mergeCell ref="H489:H490"/>
    <mergeCell ref="G491:G492"/>
    <mergeCell ref="G493:G494"/>
    <mergeCell ref="A494:A497"/>
    <mergeCell ref="D494:D497"/>
    <mergeCell ref="E494:E497"/>
    <mergeCell ref="F494:F497"/>
    <mergeCell ref="H494:H497"/>
    <mergeCell ref="I494:I497"/>
    <mergeCell ref="A498:A499"/>
    <mergeCell ref="D498:D499"/>
    <mergeCell ref="E498:E499"/>
    <mergeCell ref="F498:F499"/>
    <mergeCell ref="G498:G499"/>
    <mergeCell ref="H498:H499"/>
    <mergeCell ref="A502:A505"/>
    <mergeCell ref="D502:D505"/>
    <mergeCell ref="E502:E505"/>
    <mergeCell ref="F502:F505"/>
    <mergeCell ref="G502:G505"/>
    <mergeCell ref="H502:H505"/>
    <mergeCell ref="A506:A507"/>
    <mergeCell ref="D506:D507"/>
    <mergeCell ref="E506:E507"/>
    <mergeCell ref="F506:F507"/>
    <mergeCell ref="G506:G507"/>
    <mergeCell ref="H506:H507"/>
    <mergeCell ref="A509:A510"/>
    <mergeCell ref="D509:D510"/>
    <mergeCell ref="E509:E510"/>
    <mergeCell ref="F509:F510"/>
    <mergeCell ref="G509:G510"/>
    <mergeCell ref="H509:H510"/>
    <mergeCell ref="A515:A516"/>
    <mergeCell ref="D515:D516"/>
    <mergeCell ref="E515:E516"/>
    <mergeCell ref="F515:F516"/>
    <mergeCell ref="G515:G516"/>
    <mergeCell ref="H515:H516"/>
    <mergeCell ref="A517:A518"/>
    <mergeCell ref="D517:D518"/>
    <mergeCell ref="E517:E518"/>
    <mergeCell ref="F517:F518"/>
    <mergeCell ref="G517:G518"/>
    <mergeCell ref="H517:H518"/>
    <mergeCell ref="A523:A526"/>
    <mergeCell ref="D523:D526"/>
    <mergeCell ref="E523:E526"/>
    <mergeCell ref="F523:F526"/>
    <mergeCell ref="G523:G526"/>
    <mergeCell ref="H523:H526"/>
    <mergeCell ref="A528:A530"/>
    <mergeCell ref="D528:D530"/>
    <mergeCell ref="E528:E530"/>
    <mergeCell ref="F528:F530"/>
    <mergeCell ref="G528:G530"/>
    <mergeCell ref="H528:H530"/>
    <mergeCell ref="A531:A534"/>
    <mergeCell ref="D531:D534"/>
    <mergeCell ref="E531:E534"/>
    <mergeCell ref="F531:F534"/>
    <mergeCell ref="G531:G534"/>
    <mergeCell ref="H531:H534"/>
    <mergeCell ref="A538:A543"/>
    <mergeCell ref="D538:D543"/>
    <mergeCell ref="E538:E543"/>
    <mergeCell ref="F538:F543"/>
    <mergeCell ref="G538:G543"/>
    <mergeCell ref="H538:H543"/>
    <mergeCell ref="A544:A545"/>
    <mergeCell ref="D544:D545"/>
    <mergeCell ref="E544:E545"/>
    <mergeCell ref="F544:F545"/>
    <mergeCell ref="G544:G545"/>
    <mergeCell ref="H544:H545"/>
    <mergeCell ref="A546:A547"/>
    <mergeCell ref="D546:D547"/>
    <mergeCell ref="E546:E547"/>
    <mergeCell ref="F546:F547"/>
    <mergeCell ref="G546:G547"/>
    <mergeCell ref="H546:H547"/>
    <mergeCell ref="A548:A549"/>
    <mergeCell ref="D548:D549"/>
    <mergeCell ref="E548:E549"/>
    <mergeCell ref="F548:F549"/>
    <mergeCell ref="G548:G549"/>
    <mergeCell ref="H548:H549"/>
    <mergeCell ref="A550:A551"/>
    <mergeCell ref="D550:D551"/>
    <mergeCell ref="E550:E551"/>
    <mergeCell ref="F550:F551"/>
    <mergeCell ref="G550:G551"/>
    <mergeCell ref="H550:H551"/>
    <mergeCell ref="A552:A553"/>
    <mergeCell ref="D552:D553"/>
    <mergeCell ref="E552:E553"/>
    <mergeCell ref="F552:F553"/>
    <mergeCell ref="G552:G553"/>
    <mergeCell ref="H552:H553"/>
    <mergeCell ref="A554:A555"/>
    <mergeCell ref="D554:D555"/>
    <mergeCell ref="E554:E555"/>
    <mergeCell ref="F554:F555"/>
    <mergeCell ref="G554:G555"/>
    <mergeCell ref="H554:H555"/>
    <mergeCell ref="A558:A559"/>
    <mergeCell ref="D558:D559"/>
    <mergeCell ref="E558:E559"/>
    <mergeCell ref="F558:F559"/>
    <mergeCell ref="G558:G559"/>
    <mergeCell ref="H558:H559"/>
    <mergeCell ref="A560:A562"/>
    <mergeCell ref="D560:D562"/>
    <mergeCell ref="E560:E562"/>
    <mergeCell ref="F560:F562"/>
    <mergeCell ref="G560:G562"/>
    <mergeCell ref="H560:H562"/>
    <mergeCell ref="A564:A565"/>
    <mergeCell ref="D564:D565"/>
    <mergeCell ref="E564:E565"/>
    <mergeCell ref="F564:F565"/>
    <mergeCell ref="G564:G565"/>
    <mergeCell ref="H564:H565"/>
    <mergeCell ref="A566:A567"/>
    <mergeCell ref="D566:D567"/>
    <mergeCell ref="E566:E567"/>
    <mergeCell ref="F566:F567"/>
    <mergeCell ref="G566:G567"/>
    <mergeCell ref="H566:H567"/>
    <mergeCell ref="A568:A569"/>
    <mergeCell ref="D568:D569"/>
    <mergeCell ref="E568:E569"/>
    <mergeCell ref="F568:F569"/>
    <mergeCell ref="G568:G569"/>
    <mergeCell ref="H568:H569"/>
    <mergeCell ref="A570:A571"/>
    <mergeCell ref="D570:D571"/>
    <mergeCell ref="E570:E571"/>
    <mergeCell ref="F570:F571"/>
    <mergeCell ref="G570:G571"/>
    <mergeCell ref="H570:H571"/>
    <mergeCell ref="A574:A576"/>
    <mergeCell ref="D574:D576"/>
    <mergeCell ref="E574:E576"/>
    <mergeCell ref="F574:F576"/>
    <mergeCell ref="G574:G576"/>
    <mergeCell ref="H574:H576"/>
    <mergeCell ref="A579:A580"/>
    <mergeCell ref="D579:D580"/>
    <mergeCell ref="E579:E580"/>
    <mergeCell ref="F579:F580"/>
    <mergeCell ref="G579:G580"/>
    <mergeCell ref="H579:H580"/>
    <mergeCell ref="A582:A583"/>
    <mergeCell ref="D582:D583"/>
    <mergeCell ref="E582:E583"/>
    <mergeCell ref="F582:F583"/>
    <mergeCell ref="G582:G583"/>
    <mergeCell ref="H582:H583"/>
    <mergeCell ref="A584:A585"/>
    <mergeCell ref="D584:D585"/>
    <mergeCell ref="E584:E585"/>
    <mergeCell ref="F584:F585"/>
    <mergeCell ref="G584:G585"/>
    <mergeCell ref="H584:H585"/>
    <mergeCell ref="A587:A588"/>
    <mergeCell ref="D587:D588"/>
    <mergeCell ref="E587:E588"/>
    <mergeCell ref="F587:F588"/>
    <mergeCell ref="G587:G588"/>
    <mergeCell ref="H587:H588"/>
    <mergeCell ref="A592:A593"/>
    <mergeCell ref="D592:D593"/>
    <mergeCell ref="E592:E593"/>
    <mergeCell ref="F592:F593"/>
    <mergeCell ref="G592:G593"/>
    <mergeCell ref="H592:H593"/>
    <mergeCell ref="A595:A596"/>
    <mergeCell ref="D595:D596"/>
    <mergeCell ref="E595:E596"/>
    <mergeCell ref="F595:F596"/>
    <mergeCell ref="G595:G596"/>
    <mergeCell ref="H595:H596"/>
    <mergeCell ref="A597:A598"/>
    <mergeCell ref="D597:D598"/>
    <mergeCell ref="E597:E598"/>
    <mergeCell ref="F597:F598"/>
    <mergeCell ref="G597:G598"/>
    <mergeCell ref="H597:H598"/>
    <mergeCell ref="A599:A600"/>
    <mergeCell ref="D599:D600"/>
    <mergeCell ref="E599:E600"/>
    <mergeCell ref="F599:F600"/>
    <mergeCell ref="G599:G600"/>
    <mergeCell ref="H599:H600"/>
    <mergeCell ref="A601:A602"/>
    <mergeCell ref="D601:D602"/>
    <mergeCell ref="E601:E602"/>
    <mergeCell ref="F601:F602"/>
    <mergeCell ref="G601:G602"/>
    <mergeCell ref="H601:H602"/>
    <mergeCell ref="A604:A605"/>
    <mergeCell ref="D604:D605"/>
    <mergeCell ref="E604:E605"/>
    <mergeCell ref="F604:F605"/>
    <mergeCell ref="G604:G605"/>
    <mergeCell ref="H604:H605"/>
    <mergeCell ref="A606:A608"/>
    <mergeCell ref="D606:D608"/>
    <mergeCell ref="E606:E608"/>
    <mergeCell ref="F606:F608"/>
    <mergeCell ref="G606:G608"/>
    <mergeCell ref="H606:H608"/>
    <mergeCell ref="A609:A611"/>
    <mergeCell ref="D609:D611"/>
    <mergeCell ref="E609:E611"/>
    <mergeCell ref="F609:F611"/>
    <mergeCell ref="G609:G611"/>
    <mergeCell ref="H609:H611"/>
    <mergeCell ref="A613:A614"/>
    <mergeCell ref="D613:D614"/>
    <mergeCell ref="E613:E614"/>
    <mergeCell ref="F613:F614"/>
    <mergeCell ref="G613:G614"/>
    <mergeCell ref="H613:H614"/>
    <mergeCell ref="A615:A616"/>
    <mergeCell ref="D615:D616"/>
    <mergeCell ref="E615:E616"/>
    <mergeCell ref="F615:F616"/>
    <mergeCell ref="G615:G616"/>
    <mergeCell ref="H615:H616"/>
    <mergeCell ref="A618:A620"/>
    <mergeCell ref="D618:D620"/>
    <mergeCell ref="E618:E620"/>
    <mergeCell ref="F618:F620"/>
    <mergeCell ref="G618:G620"/>
    <mergeCell ref="H618:H620"/>
    <mergeCell ref="A624:A625"/>
    <mergeCell ref="D624:D625"/>
    <mergeCell ref="E624:E625"/>
    <mergeCell ref="F624:F625"/>
    <mergeCell ref="G624:G625"/>
    <mergeCell ref="H624:H625"/>
    <mergeCell ref="A626:A627"/>
    <mergeCell ref="D626:D627"/>
    <mergeCell ref="E626:E627"/>
    <mergeCell ref="F626:F627"/>
    <mergeCell ref="G626:G627"/>
    <mergeCell ref="H626:H627"/>
    <mergeCell ref="A630:A631"/>
    <mergeCell ref="D630:D631"/>
    <mergeCell ref="E630:E631"/>
    <mergeCell ref="F630:F631"/>
    <mergeCell ref="G630:G631"/>
    <mergeCell ref="H630:H631"/>
    <mergeCell ref="A632:A633"/>
    <mergeCell ref="D632:D633"/>
    <mergeCell ref="E632:E633"/>
    <mergeCell ref="F632:F633"/>
    <mergeCell ref="G632:G633"/>
    <mergeCell ref="H632:H633"/>
    <mergeCell ref="A636:A637"/>
    <mergeCell ref="D636:D637"/>
    <mergeCell ref="E636:E637"/>
    <mergeCell ref="F636:F637"/>
    <mergeCell ref="G636:G637"/>
    <mergeCell ref="H636:H637"/>
    <mergeCell ref="A638:A639"/>
    <mergeCell ref="D638:D639"/>
    <mergeCell ref="E638:E639"/>
    <mergeCell ref="F638:F639"/>
    <mergeCell ref="G638:G639"/>
    <mergeCell ref="H638:H639"/>
    <mergeCell ref="A640:A641"/>
    <mergeCell ref="D640:D641"/>
    <mergeCell ref="E640:E641"/>
    <mergeCell ref="F640:F641"/>
    <mergeCell ref="G640:G641"/>
    <mergeCell ref="H640:H641"/>
    <mergeCell ref="A642:A643"/>
    <mergeCell ref="D642:D643"/>
    <mergeCell ref="E642:E643"/>
    <mergeCell ref="F642:F643"/>
    <mergeCell ref="G642:G643"/>
    <mergeCell ref="H642:H643"/>
    <mergeCell ref="A645:A646"/>
    <mergeCell ref="D645:D646"/>
    <mergeCell ref="E645:E646"/>
    <mergeCell ref="F645:F646"/>
    <mergeCell ref="G645:G646"/>
    <mergeCell ref="H645:H646"/>
    <mergeCell ref="A648:A649"/>
    <mergeCell ref="D648:D649"/>
    <mergeCell ref="E648:E649"/>
    <mergeCell ref="F648:F649"/>
    <mergeCell ref="G648:G649"/>
    <mergeCell ref="H648:H649"/>
    <mergeCell ref="A650:A651"/>
    <mergeCell ref="D650:D651"/>
    <mergeCell ref="E650:E651"/>
    <mergeCell ref="F650:F651"/>
    <mergeCell ref="G650:G651"/>
    <mergeCell ref="H650:H651"/>
    <mergeCell ref="A652:A653"/>
    <mergeCell ref="D652:D653"/>
    <mergeCell ref="E652:E653"/>
    <mergeCell ref="F652:F653"/>
    <mergeCell ref="G652:G653"/>
    <mergeCell ref="H652:H653"/>
    <mergeCell ref="A654:A655"/>
    <mergeCell ref="D654:D655"/>
    <mergeCell ref="E654:E655"/>
    <mergeCell ref="F654:F655"/>
    <mergeCell ref="G654:G655"/>
    <mergeCell ref="H654:H655"/>
    <mergeCell ref="A656:A657"/>
    <mergeCell ref="D656:D657"/>
    <mergeCell ref="E656:E657"/>
    <mergeCell ref="F656:F657"/>
    <mergeCell ref="G656:G657"/>
    <mergeCell ref="H656:H657"/>
    <mergeCell ref="A658:A659"/>
    <mergeCell ref="D658:D659"/>
    <mergeCell ref="E658:E659"/>
    <mergeCell ref="F658:F659"/>
    <mergeCell ref="G658:G659"/>
    <mergeCell ref="H658:H659"/>
    <mergeCell ref="A661:A662"/>
    <mergeCell ref="D661:D662"/>
    <mergeCell ref="E661:E662"/>
    <mergeCell ref="F661:F662"/>
    <mergeCell ref="G661:G662"/>
    <mergeCell ref="H661:H662"/>
    <mergeCell ref="A665:A666"/>
    <mergeCell ref="D665:D666"/>
    <mergeCell ref="E665:E666"/>
    <mergeCell ref="F665:F666"/>
    <mergeCell ref="G665:G666"/>
    <mergeCell ref="H665:H666"/>
    <mergeCell ref="A667:A668"/>
    <mergeCell ref="D667:D668"/>
    <mergeCell ref="E667:E668"/>
    <mergeCell ref="F667:F668"/>
    <mergeCell ref="G667:G668"/>
    <mergeCell ref="H667:H668"/>
    <mergeCell ref="A670:A671"/>
    <mergeCell ref="D670:D671"/>
    <mergeCell ref="E670:E671"/>
    <mergeCell ref="F670:F671"/>
    <mergeCell ref="G670:G671"/>
    <mergeCell ref="H670:H671"/>
    <mergeCell ref="A673:A674"/>
    <mergeCell ref="D673:D674"/>
    <mergeCell ref="E673:E674"/>
    <mergeCell ref="F673:F674"/>
    <mergeCell ref="G673:G674"/>
    <mergeCell ref="H673:H674"/>
    <mergeCell ref="A675:A677"/>
    <mergeCell ref="D675:D677"/>
    <mergeCell ref="E675:E677"/>
    <mergeCell ref="F675:F677"/>
    <mergeCell ref="G675:G677"/>
    <mergeCell ref="H675:H677"/>
    <mergeCell ref="A680:A681"/>
    <mergeCell ref="D680:D681"/>
    <mergeCell ref="E680:E681"/>
    <mergeCell ref="F680:F681"/>
    <mergeCell ref="G680:G681"/>
    <mergeCell ref="H680:H681"/>
    <mergeCell ref="A683:A684"/>
    <mergeCell ref="D683:D684"/>
    <mergeCell ref="E683:E684"/>
    <mergeCell ref="F683:F684"/>
    <mergeCell ref="G683:G684"/>
    <mergeCell ref="H683:H684"/>
    <mergeCell ref="A685:A686"/>
    <mergeCell ref="D685:D686"/>
    <mergeCell ref="E685:E686"/>
    <mergeCell ref="F685:F686"/>
    <mergeCell ref="G685:G686"/>
    <mergeCell ref="H685:H686"/>
    <mergeCell ref="A687:A688"/>
    <mergeCell ref="D687:D688"/>
    <mergeCell ref="E687:E688"/>
    <mergeCell ref="F687:F688"/>
    <mergeCell ref="G687:G688"/>
    <mergeCell ref="H687:H688"/>
    <mergeCell ref="A692:A693"/>
    <mergeCell ref="D692:D693"/>
    <mergeCell ref="E692:E693"/>
    <mergeCell ref="F692:F693"/>
    <mergeCell ref="G692:G693"/>
    <mergeCell ref="H692:H693"/>
    <mergeCell ref="A694:A695"/>
    <mergeCell ref="D694:D695"/>
    <mergeCell ref="E694:E695"/>
    <mergeCell ref="F694:F695"/>
    <mergeCell ref="G694:G695"/>
    <mergeCell ref="H694:H695"/>
    <mergeCell ref="A696:A699"/>
    <mergeCell ref="D696:D699"/>
    <mergeCell ref="E696:E699"/>
    <mergeCell ref="F696:F699"/>
    <mergeCell ref="G696:G699"/>
    <mergeCell ref="H696:H699"/>
    <mergeCell ref="A700:A701"/>
    <mergeCell ref="D700:D701"/>
    <mergeCell ref="E700:E701"/>
    <mergeCell ref="F700:F701"/>
    <mergeCell ref="G700:G701"/>
    <mergeCell ref="H700:H701"/>
    <mergeCell ref="A703:A704"/>
    <mergeCell ref="D703:D704"/>
    <mergeCell ref="E703:E704"/>
    <mergeCell ref="F703:F704"/>
    <mergeCell ref="G703:G704"/>
    <mergeCell ref="H703:H704"/>
    <mergeCell ref="A705:A706"/>
    <mergeCell ref="D705:D706"/>
    <mergeCell ref="E705:E706"/>
    <mergeCell ref="F705:F706"/>
    <mergeCell ref="G705:G706"/>
    <mergeCell ref="H705:H706"/>
    <mergeCell ref="A707:A708"/>
    <mergeCell ref="D707:D708"/>
    <mergeCell ref="E707:E708"/>
    <mergeCell ref="F707:F708"/>
    <mergeCell ref="G707:G708"/>
    <mergeCell ref="H707:H708"/>
    <mergeCell ref="A710:A711"/>
    <mergeCell ref="D710:D711"/>
    <mergeCell ref="E710:E711"/>
    <mergeCell ref="F710:F711"/>
    <mergeCell ref="G710:G711"/>
    <mergeCell ref="H710:H711"/>
    <mergeCell ref="A713:A714"/>
    <mergeCell ref="D713:D714"/>
    <mergeCell ref="E713:E714"/>
    <mergeCell ref="F713:F714"/>
    <mergeCell ref="G713:G714"/>
    <mergeCell ref="H713:H714"/>
    <mergeCell ref="A715:A716"/>
    <mergeCell ref="D715:D716"/>
    <mergeCell ref="E715:E716"/>
    <mergeCell ref="F715:F716"/>
    <mergeCell ref="G715:G716"/>
    <mergeCell ref="H715:H716"/>
    <mergeCell ref="A718:A719"/>
    <mergeCell ref="D718:D719"/>
    <mergeCell ref="E718:E719"/>
    <mergeCell ref="F718:F719"/>
    <mergeCell ref="G718:G719"/>
    <mergeCell ref="H718:H719"/>
    <mergeCell ref="A722:A723"/>
    <mergeCell ref="D722:D723"/>
    <mergeCell ref="E722:E723"/>
    <mergeCell ref="F722:F723"/>
    <mergeCell ref="G722:G723"/>
    <mergeCell ref="H722:H723"/>
    <mergeCell ref="A725:A726"/>
    <mergeCell ref="D725:D726"/>
    <mergeCell ref="E725:E726"/>
    <mergeCell ref="F725:F726"/>
    <mergeCell ref="G725:G726"/>
    <mergeCell ref="H725:H726"/>
    <mergeCell ref="A727:A728"/>
    <mergeCell ref="D727:D728"/>
    <mergeCell ref="E727:E728"/>
    <mergeCell ref="F727:F728"/>
    <mergeCell ref="G727:G728"/>
    <mergeCell ref="H727:H728"/>
    <mergeCell ref="A729:A734"/>
    <mergeCell ref="D729:D734"/>
    <mergeCell ref="E729:E734"/>
    <mergeCell ref="F729:F734"/>
    <mergeCell ref="G729:G734"/>
    <mergeCell ref="H729:H734"/>
    <mergeCell ref="A735:A736"/>
    <mergeCell ref="D735:D736"/>
    <mergeCell ref="E735:E736"/>
    <mergeCell ref="F735:F736"/>
    <mergeCell ref="G735:G736"/>
    <mergeCell ref="H735:H736"/>
    <mergeCell ref="A738:A739"/>
    <mergeCell ref="D738:D739"/>
    <mergeCell ref="E738:E739"/>
    <mergeCell ref="F738:F739"/>
    <mergeCell ref="G738:G739"/>
    <mergeCell ref="H738:H739"/>
    <mergeCell ref="A740:A741"/>
    <mergeCell ref="D740:D741"/>
    <mergeCell ref="E740:E741"/>
    <mergeCell ref="F740:F741"/>
    <mergeCell ref="G740:G741"/>
    <mergeCell ref="H740:H741"/>
    <mergeCell ref="A742:A743"/>
    <mergeCell ref="D742:D743"/>
    <mergeCell ref="E742:E743"/>
    <mergeCell ref="F742:F743"/>
    <mergeCell ref="G742:G743"/>
    <mergeCell ref="H742:H743"/>
    <mergeCell ref="A745:A747"/>
    <mergeCell ref="D745:D747"/>
    <mergeCell ref="E745:E747"/>
    <mergeCell ref="F745:F747"/>
    <mergeCell ref="G745:G747"/>
    <mergeCell ref="H745:H747"/>
    <mergeCell ref="A748:A749"/>
    <mergeCell ref="D748:D749"/>
    <mergeCell ref="E748:E749"/>
    <mergeCell ref="F748:F749"/>
    <mergeCell ref="G748:G749"/>
    <mergeCell ref="H748:H749"/>
    <mergeCell ref="A750:A751"/>
    <mergeCell ref="D750:D751"/>
    <mergeCell ref="E750:E751"/>
    <mergeCell ref="F750:F751"/>
    <mergeCell ref="G750:G751"/>
    <mergeCell ref="H750:H751"/>
    <mergeCell ref="A752:A753"/>
    <mergeCell ref="D752:D753"/>
    <mergeCell ref="E752:E753"/>
    <mergeCell ref="F752:F753"/>
    <mergeCell ref="G752:G753"/>
    <mergeCell ref="H752:H753"/>
    <mergeCell ref="A755:A756"/>
    <mergeCell ref="D755:D756"/>
    <mergeCell ref="E755:E756"/>
    <mergeCell ref="F755:F756"/>
    <mergeCell ref="G755:G756"/>
    <mergeCell ref="H755:H756"/>
    <mergeCell ref="A759:A760"/>
    <mergeCell ref="D759:D760"/>
    <mergeCell ref="E759:E760"/>
    <mergeCell ref="F759:F760"/>
    <mergeCell ref="G759:G760"/>
    <mergeCell ref="H759:H760"/>
    <mergeCell ref="A764:A765"/>
    <mergeCell ref="D764:D765"/>
    <mergeCell ref="E764:E765"/>
    <mergeCell ref="F764:F765"/>
    <mergeCell ref="G764:G765"/>
    <mergeCell ref="H764:H765"/>
    <mergeCell ref="A766:A767"/>
    <mergeCell ref="D766:D767"/>
    <mergeCell ref="E766:E767"/>
    <mergeCell ref="F766:F767"/>
    <mergeCell ref="G766:G767"/>
    <mergeCell ref="H766:H767"/>
    <mergeCell ref="A768:A769"/>
    <mergeCell ref="D768:D769"/>
    <mergeCell ref="E768:E769"/>
    <mergeCell ref="F768:F769"/>
    <mergeCell ref="G768:G769"/>
    <mergeCell ref="H768:H769"/>
    <mergeCell ref="A770:A772"/>
    <mergeCell ref="D770:D772"/>
    <mergeCell ref="E770:E772"/>
    <mergeCell ref="F770:F772"/>
    <mergeCell ref="G770:G772"/>
    <mergeCell ref="H770:H772"/>
    <mergeCell ref="A773:A774"/>
    <mergeCell ref="D773:D774"/>
    <mergeCell ref="E773:E774"/>
    <mergeCell ref="F773:F774"/>
    <mergeCell ref="G773:G774"/>
    <mergeCell ref="H773:H774"/>
    <mergeCell ref="A776:A777"/>
    <mergeCell ref="D776:D777"/>
    <mergeCell ref="E776:E777"/>
    <mergeCell ref="F776:F777"/>
    <mergeCell ref="G776:G777"/>
    <mergeCell ref="H776:H777"/>
    <mergeCell ref="A778:A779"/>
    <mergeCell ref="D778:D779"/>
    <mergeCell ref="E778:E779"/>
    <mergeCell ref="F778:F779"/>
    <mergeCell ref="G778:G779"/>
    <mergeCell ref="H778:H779"/>
    <mergeCell ref="A780:A781"/>
    <mergeCell ref="D780:D781"/>
    <mergeCell ref="E780:E781"/>
    <mergeCell ref="F780:F781"/>
    <mergeCell ref="G780:G781"/>
    <mergeCell ref="H780:H781"/>
    <mergeCell ref="A783:A784"/>
    <mergeCell ref="D783:D784"/>
    <mergeCell ref="E783:E784"/>
    <mergeCell ref="F783:F784"/>
    <mergeCell ref="G783:G784"/>
    <mergeCell ref="H783:H784"/>
    <mergeCell ref="A785:A786"/>
    <mergeCell ref="D785:D786"/>
    <mergeCell ref="E785:E786"/>
    <mergeCell ref="F785:F786"/>
    <mergeCell ref="G785:G786"/>
    <mergeCell ref="H785:H786"/>
    <mergeCell ref="A787:A789"/>
    <mergeCell ref="D787:D789"/>
    <mergeCell ref="E787:E789"/>
    <mergeCell ref="F787:F789"/>
    <mergeCell ref="G787:G789"/>
    <mergeCell ref="H787:H789"/>
    <mergeCell ref="A790:A793"/>
    <mergeCell ref="D790:D793"/>
    <mergeCell ref="E790:E793"/>
    <mergeCell ref="F790:F793"/>
    <mergeCell ref="G790:G793"/>
    <mergeCell ref="H790:H793"/>
    <mergeCell ref="A795:A796"/>
    <mergeCell ref="D795:D796"/>
    <mergeCell ref="E795:E796"/>
    <mergeCell ref="F795:F796"/>
    <mergeCell ref="G795:G796"/>
    <mergeCell ref="H795:H796"/>
    <mergeCell ref="A797:A798"/>
    <mergeCell ref="D797:D798"/>
    <mergeCell ref="E797:E798"/>
    <mergeCell ref="F797:F798"/>
    <mergeCell ref="G797:G798"/>
    <mergeCell ref="H797:H798"/>
    <mergeCell ref="A799:A801"/>
    <mergeCell ref="D799:D801"/>
    <mergeCell ref="E799:E801"/>
    <mergeCell ref="F799:F801"/>
    <mergeCell ref="G799:G801"/>
    <mergeCell ref="H799:H801"/>
    <mergeCell ref="A802:A803"/>
    <mergeCell ref="D802:D803"/>
    <mergeCell ref="E802:E803"/>
    <mergeCell ref="F802:F803"/>
    <mergeCell ref="G802:G803"/>
    <mergeCell ref="H802:H803"/>
    <mergeCell ref="A804:A805"/>
    <mergeCell ref="D804:D805"/>
    <mergeCell ref="E804:E805"/>
    <mergeCell ref="F804:F805"/>
    <mergeCell ref="G804:G805"/>
    <mergeCell ref="H804:H805"/>
    <mergeCell ref="A806:A807"/>
    <mergeCell ref="D806:D807"/>
    <mergeCell ref="E806:E807"/>
    <mergeCell ref="F806:F807"/>
    <mergeCell ref="G806:G807"/>
    <mergeCell ref="H806:H807"/>
    <mergeCell ref="A808:A809"/>
    <mergeCell ref="D808:D809"/>
    <mergeCell ref="E808:E809"/>
    <mergeCell ref="F808:F809"/>
    <mergeCell ref="G808:G809"/>
    <mergeCell ref="H808:H809"/>
    <mergeCell ref="A810:A812"/>
    <mergeCell ref="D810:D812"/>
    <mergeCell ref="E810:E812"/>
    <mergeCell ref="F810:F812"/>
    <mergeCell ref="G810:G812"/>
    <mergeCell ref="H810:H812"/>
    <mergeCell ref="A813:A815"/>
    <mergeCell ref="D813:D815"/>
    <mergeCell ref="E813:E815"/>
    <mergeCell ref="F813:F815"/>
    <mergeCell ref="G813:G815"/>
    <mergeCell ref="H813:H815"/>
    <mergeCell ref="A816:A817"/>
    <mergeCell ref="D816:D817"/>
    <mergeCell ref="E816:E817"/>
    <mergeCell ref="F816:F817"/>
    <mergeCell ref="G816:G817"/>
    <mergeCell ref="H816:H817"/>
    <mergeCell ref="A818:A819"/>
    <mergeCell ref="D818:D819"/>
    <mergeCell ref="E818:E819"/>
    <mergeCell ref="F818:F819"/>
    <mergeCell ref="G818:G819"/>
    <mergeCell ref="H818:H819"/>
    <mergeCell ref="A820:A821"/>
    <mergeCell ref="D820:D821"/>
    <mergeCell ref="E820:E821"/>
    <mergeCell ref="F820:F821"/>
    <mergeCell ref="G820:G821"/>
    <mergeCell ref="H820:H821"/>
    <mergeCell ref="A822:A823"/>
    <mergeCell ref="D822:D823"/>
    <mergeCell ref="E822:E823"/>
    <mergeCell ref="F822:F823"/>
    <mergeCell ref="G822:G823"/>
    <mergeCell ref="H822:H823"/>
    <mergeCell ref="A824:A825"/>
    <mergeCell ref="D824:D825"/>
    <mergeCell ref="E824:E825"/>
    <mergeCell ref="F824:F825"/>
    <mergeCell ref="G824:G825"/>
    <mergeCell ref="H824:H825"/>
    <mergeCell ref="A826:A827"/>
    <mergeCell ref="D826:D827"/>
    <mergeCell ref="E826:E827"/>
    <mergeCell ref="F826:F827"/>
    <mergeCell ref="G826:G827"/>
    <mergeCell ref="H826:H827"/>
    <mergeCell ref="A829:A830"/>
    <mergeCell ref="D829:D830"/>
    <mergeCell ref="E829:E830"/>
    <mergeCell ref="F829:F830"/>
    <mergeCell ref="G829:G830"/>
    <mergeCell ref="H829:H830"/>
    <mergeCell ref="A832:A833"/>
    <mergeCell ref="D832:D833"/>
    <mergeCell ref="E832:E833"/>
    <mergeCell ref="F832:F833"/>
    <mergeCell ref="G832:G833"/>
    <mergeCell ref="H832:H833"/>
    <mergeCell ref="A834:A836"/>
    <mergeCell ref="D834:D836"/>
    <mergeCell ref="E834:E836"/>
    <mergeCell ref="F834:F836"/>
    <mergeCell ref="G834:G836"/>
    <mergeCell ref="H834:H836"/>
    <mergeCell ref="A837:A839"/>
    <mergeCell ref="D837:D839"/>
    <mergeCell ref="E837:E839"/>
    <mergeCell ref="F837:F839"/>
    <mergeCell ref="G837:G839"/>
    <mergeCell ref="H837:H839"/>
    <mergeCell ref="A840:A841"/>
    <mergeCell ref="D840:D841"/>
    <mergeCell ref="E840:E841"/>
    <mergeCell ref="F840:F841"/>
    <mergeCell ref="G840:G841"/>
    <mergeCell ref="H840:H841"/>
    <mergeCell ref="A844:A845"/>
    <mergeCell ref="D844:D845"/>
    <mergeCell ref="E844:E845"/>
    <mergeCell ref="F844:F845"/>
    <mergeCell ref="G844:G845"/>
    <mergeCell ref="H844:H845"/>
    <mergeCell ref="A848:A850"/>
    <mergeCell ref="D848:D850"/>
    <mergeCell ref="E848:E850"/>
    <mergeCell ref="F848:F850"/>
    <mergeCell ref="G848:G850"/>
    <mergeCell ref="H848:H850"/>
    <mergeCell ref="A852:A854"/>
    <mergeCell ref="D852:D854"/>
    <mergeCell ref="E852:E854"/>
    <mergeCell ref="F852:F854"/>
    <mergeCell ref="G852:G854"/>
    <mergeCell ref="H852:H854"/>
    <mergeCell ref="A855:A856"/>
    <mergeCell ref="D855:D856"/>
    <mergeCell ref="E855:E856"/>
    <mergeCell ref="F855:F856"/>
    <mergeCell ref="G855:G856"/>
    <mergeCell ref="H855:H856"/>
    <mergeCell ref="A858:A861"/>
    <mergeCell ref="D858:D861"/>
    <mergeCell ref="E858:E861"/>
    <mergeCell ref="F858:F861"/>
    <mergeCell ref="G858:G861"/>
    <mergeCell ref="H858:H861"/>
    <mergeCell ref="A863:A864"/>
    <mergeCell ref="D863:D864"/>
    <mergeCell ref="E863:E864"/>
    <mergeCell ref="F863:F864"/>
    <mergeCell ref="G863:G864"/>
    <mergeCell ref="H863:H864"/>
    <mergeCell ref="A868:C868"/>
    <mergeCell ref="E868:G868"/>
    <mergeCell ref="A870:C870"/>
    <mergeCell ref="E870:G870"/>
  </mergeCells>
  <hyperlinks>
    <hyperlink ref="A11" r:id="rId1" display="117604300259"/>
    <hyperlink ref="A14" r:id="rId2" display="118674302554"/>
    <hyperlink ref="A16" r:id="rId3" display="117644300444"/>
    <hyperlink ref="A18" r:id="rId4" display="118694302549"/>
    <hyperlink ref="A20" r:id="rId5" display="118624302764"/>
    <hyperlink ref="A21" r:id="rId6" display="117604300310"/>
    <hyperlink ref="A22" r:id="rId7" display="117604300365"/>
    <hyperlink ref="A24" r:id="rId8" display="118654301722"/>
    <hyperlink ref="A26" r:id="rId9" display="117664300262"/>
    <hyperlink ref="A28" r:id="rId10" display="118684303323"/>
    <hyperlink ref="A29" r:id="rId11" display="117664300408"/>
    <hyperlink ref="A31" r:id="rId12" display="118664301921"/>
    <hyperlink ref="A33" r:id="rId13" display="117634300306"/>
    <hyperlink ref="A35" r:id="rId14" display="117614300311"/>
    <hyperlink ref="A37" r:id="rId15" display="117674300096"/>
    <hyperlink ref="A43" r:id="rId16" display="118654302736"/>
    <hyperlink ref="A45" r:id="rId17" display="118634302741"/>
    <hyperlink ref="A47" r:id="rId18" display="118604302731"/>
    <hyperlink ref="A49" r:id="rId19" display="117684300127"/>
    <hyperlink ref="A52" r:id="rId20" display="118664301242"/>
    <hyperlink ref="A54" r:id="rId21" display="117644300147"/>
    <hyperlink ref="A56" r:id="rId22" display="117644300062"/>
    <hyperlink ref="A59" r:id="rId23" display="118634302697"/>
    <hyperlink ref="A62" r:id="rId24" display="118664303017"/>
    <hyperlink ref="A64" r:id="rId25" display="117644300222"/>
    <hyperlink ref="A65" r:id="rId26" display="117614300168"/>
    <hyperlink ref="A66" r:id="rId27" display="118614302268"/>
    <hyperlink ref="A68" r:id="rId28" display="117624300213"/>
    <hyperlink ref="A69" r:id="rId29" display="117624300183"/>
    <hyperlink ref="A73" r:id="rId30" display="117644300413"/>
    <hyperlink ref="A74" r:id="rId31" display="117604300273"/>
    <hyperlink ref="A76" r:id="rId32" display="117694300333"/>
    <hyperlink ref="A77" r:id="rId33" display="117694300388"/>
    <hyperlink ref="A79" r:id="rId34" display="118644301431"/>
    <hyperlink ref="A81" r:id="rId35" display="118684301251"/>
    <hyperlink ref="A83" r:id="rId36" display="118644302476"/>
    <hyperlink ref="A85" r:id="rId37" display="118614301674"/>
    <hyperlink ref="A87" r:id="rId38" display="118644302674"/>
    <hyperlink ref="A89" r:id="rId39" display="117644300314"/>
    <hyperlink ref="A91" r:id="rId40" display="117664300354"/>
    <hyperlink ref="A93" r:id="rId41" display="117684300349"/>
    <hyperlink ref="A94" r:id="rId42" display="117644300369"/>
    <hyperlink ref="A95" r:id="rId43" display="118674301885"/>
    <hyperlink ref="A97" r:id="rId44" display="118604301895"/>
    <hyperlink ref="A103" r:id="rId45" display="117644300055"/>
    <hyperlink ref="A105" r:id="rId46" display="118614302275"/>
    <hyperlink ref="A107" r:id="rId47" display="117624300190"/>
    <hyperlink ref="A108" r:id="rId48" display="118614302640"/>
    <hyperlink ref="A110" r:id="rId49" display="118614303425"/>
    <hyperlink ref="A112" r:id="rId50" display="117624300275"/>
    <hyperlink ref="A113" r:id="rId51" display="118694302365"/>
    <hyperlink ref="A115" r:id="rId52" display="118694301702"/>
    <hyperlink ref="A116" r:id="rId53" display="117644300178"/>
    <hyperlink ref="A117" r:id="rId54" display="118614303326"/>
    <hyperlink ref="A119" r:id="rId55" display="118644303022"/>
    <hyperlink ref="A121" r:id="rId56" display="118614302848"/>
    <hyperlink ref="A123" r:id="rId57" display="117654300278"/>
    <hyperlink ref="A125" r:id="rId58" display="118634303236"/>
    <hyperlink ref="A127" r:id="rId59" display="118644301844"/>
    <hyperlink ref="A129" r:id="rId60" display="117674300065"/>
    <hyperlink ref="A130" r:id="rId61" display="118694301719"/>
    <hyperlink ref="A132" r:id="rId62" display="117694300289"/>
    <hyperlink ref="A133" r:id="rId63" display="118654301562"/>
    <hyperlink ref="A135" r:id="rId64" display="117654300247"/>
    <hyperlink ref="A136" r:id="rId65" display="117654300537"/>
    <hyperlink ref="A138" r:id="rId66" display="118654301708"/>
    <hyperlink ref="A141" r:id="rId67" display="118694303553"/>
    <hyperlink ref="A144" r:id="rId68" display="118614301766"/>
    <hyperlink ref="A145" r:id="rId69" display="118684302012"/>
    <hyperlink ref="A147" r:id="rId70" display="118614301643"/>
    <hyperlink ref="A149" r:id="rId71" display="118614301421"/>
    <hyperlink ref="A151" r:id="rId72" display="117644300581"/>
    <hyperlink ref="A153" r:id="rId73" display="118614303029"/>
    <hyperlink ref="A156" r:id="rId74" display="118604302090"/>
    <hyperlink ref="A158" r:id="rId75" display="118644304210"/>
    <hyperlink ref="A160" r:id="rId76" display="118614300769"/>
    <hyperlink ref="A163" r:id="rId77" display="118614301759"/>
    <hyperlink ref="A165" r:id="rId78" display="118604304100"/>
    <hyperlink ref="A166" r:id="rId79" display="118694301962"/>
    <hyperlink ref="A167" r:id="rId80" display="118624303532"/>
    <hyperlink ref="A170" r:id="rId81" display="118694303362"/>
    <hyperlink ref="A172" r:id="rId82" display="118664303857"/>
    <hyperlink ref="A176" r:id="rId83" display="118694303522"/>
    <hyperlink ref="A182" r:id="rId84" display="118604302533"/>
    <hyperlink ref="A184" r:id="rId85" display="118644303862"/>
    <hyperlink ref="A187" r:id="rId86" display="117604300198"/>
    <hyperlink ref="A189" r:id="rId87" display="117614300151"/>
    <hyperlink ref="A191" r:id="rId88" display="118604303851"/>
    <hyperlink ref="A195" r:id="rId89" display="117604300129"/>
    <hyperlink ref="A197" r:id="rId90" display="117664300194"/>
    <hyperlink ref="A199" r:id="rId91" display="118684303699"/>
    <hyperlink ref="A200" r:id="rId92" display="118684303804"/>
    <hyperlink ref="A202" r:id="rId93" display="118604301734"/>
    <hyperlink ref="A204" r:id="rId94" display="118694301979"/>
    <hyperlink ref="A205" r:id="rId95" display="117644300239"/>
    <hyperlink ref="A208" r:id="rId96" display="117654300339"/>
    <hyperlink ref="A209" r:id="rId97" display="118614302947"/>
    <hyperlink ref="A211" r:id="rId98" display="118644303152"/>
    <hyperlink ref="A213" r:id="rId99" display="118664302393"/>
    <hyperlink ref="A214" r:id="rId100" display="118614303791"/>
    <hyperlink ref="A215" r:id="rId101" display="118634302208"/>
    <hyperlink ref="A217" r:id="rId102" display="117624300473"/>
    <hyperlink ref="A218" r:id="rId103" display="117624300541"/>
    <hyperlink ref="A220" r:id="rId104" display="117694300456"/>
    <hyperlink ref="A222" r:id="rId105" display="117684300646"/>
    <hyperlink ref="A223" r:id="rId106" display="117634300641"/>
    <hyperlink ref="A224" r:id="rId107" display="118674301809"/>
    <hyperlink ref="A226" r:id="rId108" display="117684300219"/>
    <hyperlink ref="A227" r:id="rId109" display="117614300250"/>
    <hyperlink ref="A228" r:id="rId110" display="118684303965"/>
    <hyperlink ref="A230" r:id="rId111" display="158714309255"/>
    <hyperlink ref="A236" r:id="rId112" display="118664304335"/>
    <hyperlink ref="A239" r:id="rId113" display="118614303975"/>
    <hyperlink ref="A241" r:id="rId114" display="118644303923"/>
    <hyperlink ref="A243" r:id="rId115" display="118604303776"/>
    <hyperlink ref="A244" r:id="rId116" display="118624302672"/>
    <hyperlink ref="A246" r:id="rId117" display="118674303292"/>
    <hyperlink ref="A248" r:id="rId118" display="118644301493"/>
    <hyperlink ref="A252" r:id="rId119" display="118604304018"/>
    <hyperlink ref="A254" r:id="rId120" display="118684303286"/>
    <hyperlink ref="A258" r:id="rId121" display="118604303899"/>
    <hyperlink ref="A260" r:id="rId122" display="118624301354"/>
    <hyperlink ref="A262" r:id="rId123" display="118604302250"/>
    <hyperlink ref="A265" r:id="rId124" display="118694303355"/>
    <hyperlink ref="A266" r:id="rId125" display="118654301357"/>
    <hyperlink ref="A268" r:id="rId126" display="118624304508"/>
    <hyperlink ref="A269" r:id="rId127" display="117604300686"/>
    <hyperlink ref="A271" r:id="rId128" display="117604300242"/>
    <hyperlink ref="A272" r:id="rId129" display="117644300253"/>
    <hyperlink ref="A273" r:id="rId130" display="118694302471"/>
    <hyperlink ref="A275" r:id="rId131" display="118644301219"/>
    <hyperlink ref="A277" r:id="rId132" display="118654301234"/>
    <hyperlink ref="A279" r:id="rId133" display="118614303364"/>
    <hyperlink ref="A281" r:id="rId134" display="117684300844"/>
    <hyperlink ref="A283" r:id="rId135" display="117654300919"/>
    <hyperlink ref="A284" r:id="rId136" display="117694300210"/>
    <hyperlink ref="A286" r:id="rId137" display="117674300935"/>
    <hyperlink ref="A287" r:id="rId138" display="118684303347"/>
    <hyperlink ref="A289" r:id="rId139" display="117674300737"/>
    <hyperlink ref="A291" r:id="rId140" display="117684300622"/>
    <hyperlink ref="A293" r:id="rId141" display="117654300216"/>
    <hyperlink ref="A295" r:id="rId142" display="118694301634"/>
    <hyperlink ref="A297" r:id="rId143" display="118694301894"/>
    <hyperlink ref="A299" r:id="rId144" display="118694303669"/>
    <hyperlink ref="A301" r:id="rId145" display="117634300849"/>
    <hyperlink ref="A302" r:id="rId146" display="117684300240"/>
    <hyperlink ref="A305" r:id="rId147" display="117624301005"/>
    <hyperlink ref="A306" r:id="rId148" display="118664301334"/>
    <hyperlink ref="A308" r:id="rId149" display="118614301599"/>
    <hyperlink ref="A310" r:id="rId150" display="117654300094"/>
    <hyperlink ref="A316" r:id="rId151" display="117694300364"/>
    <hyperlink ref="A317" r:id="rId152" display="117644300130"/>
    <hyperlink ref="A319" r:id="rId153" display="118614301575"/>
    <hyperlink ref="A321" r:id="rId154" display="118684301565"/>
    <hyperlink ref="A323" r:id="rId155" display="118614301377"/>
    <hyperlink ref="A326" r:id="rId156" display="118654302132"/>
    <hyperlink ref="A328" r:id="rId157" display="118664302522"/>
    <hyperlink ref="A330" r:id="rId158" display="117644300512"/>
    <hyperlink ref="A333" r:id="rId159" display="117624300817"/>
    <hyperlink ref="A335" r:id="rId160" display="117634300153"/>
    <hyperlink ref="A337" r:id="rId161" display="118694302938"/>
    <hyperlink ref="A339" r:id="rId162" display="118654304723"/>
    <hyperlink ref="A340" r:id="rId163" display="117654300131"/>
    <hyperlink ref="A342" r:id="rId164" display="118654301371"/>
    <hyperlink ref="A345" r:id="rId165" display="118614302602"/>
    <hyperlink ref="A347" r:id="rId166" display="117694300432"/>
    <hyperlink ref="A348" r:id="rId167" display="117614300922"/>
    <hyperlink ref="A349" r:id="rId168" display="118684301473"/>
    <hyperlink ref="A353" r:id="rId169" display="117674300218"/>
    <hyperlink ref="A355" r:id="rId170" display="118624302658"/>
    <hyperlink ref="A356" r:id="rId171" display="117634300313"/>
    <hyperlink ref="A357" r:id="rId172" display="118694304833"/>
    <hyperlink ref="A358" r:id="rId173" display="117614300076"/>
    <hyperlink ref="A359" r:id="rId174" display="118644301424"/>
    <hyperlink ref="A363" r:id="rId175" display="118674301489"/>
    <hyperlink ref="A367" r:id="rId176" display="117684300509"/>
    <hyperlink ref="A368" r:id="rId177" display="117614300359"/>
    <hyperlink ref="A378" r:id="rId178" display="117604300419"/>
    <hyperlink ref="A380" r:id="rId179" display="117664300989"/>
    <hyperlink ref="A381" r:id="rId180" display="117654300889"/>
    <hyperlink ref="A384" r:id="rId181" display="118604301680"/>
    <hyperlink ref="A386" r:id="rId182" display="117694300180"/>
    <hyperlink ref="A387" r:id="rId183" display="118604302885"/>
    <hyperlink ref="A389" r:id="rId184" display="117624300305"/>
    <hyperlink ref="A392" r:id="rId185" display="117644300260"/>
    <hyperlink ref="A394" r:id="rId186" display="118604304230"/>
    <hyperlink ref="A396" r:id="rId187" display="117634300610"/>
    <hyperlink ref="A397" r:id="rId188" display="117644301045"/>
    <hyperlink ref="A400" r:id="rId189" display="117654300995"/>
    <hyperlink ref="A401" r:id="rId190" display="117634300672"/>
    <hyperlink ref="A402" r:id="rId191" display="117644301007"/>
    <hyperlink ref="A403" r:id="rId192" display="118694304307"/>
    <hyperlink ref="A404" r:id="rId193" display="117654300438"/>
    <hyperlink ref="A406" r:id="rId194" display="117654300728"/>
    <hyperlink ref="A407" r:id="rId195" display="117674300713"/>
    <hyperlink ref="A410" r:id="rId196" display="117644301106"/>
    <hyperlink ref="A412" r:id="rId197" display="118654301852"/>
    <hyperlink ref="A422" r:id="rId198" display="117614300472"/>
    <hyperlink ref="A424" r:id="rId199" display="118694301863"/>
    <hyperlink ref="A426" r:id="rId200" display="117684300943"/>
    <hyperlink ref="A428" r:id="rId201" display="117674300898"/>
    <hyperlink ref="A429" r:id="rId202" display="117684300271"/>
    <hyperlink ref="A430" r:id="rId203" display="118644303626"/>
    <hyperlink ref="A432" r:id="rId204" display="117624300534"/>
    <hyperlink ref="A433" r:id="rId205" display="117634300474"/>
    <hyperlink ref="A435" r:id="rId206" display="117664300484"/>
    <hyperlink ref="A436" r:id="rId207" display="117644301229"/>
    <hyperlink ref="A437" r:id="rId208" display="117634300894"/>
    <hyperlink ref="A439" r:id="rId209" display="117674300430"/>
    <hyperlink ref="A440" r:id="rId210" display="117664301160"/>
    <hyperlink ref="A441" r:id="rId211" display="117644301175"/>
    <hyperlink ref="A442" r:id="rId212" display="117674300942"/>
    <hyperlink ref="A443" r:id="rId213" display="118694303966"/>
    <hyperlink ref="A445" r:id="rId214" display="117674300973"/>
    <hyperlink ref="A446" r:id="rId215" display="117604301218"/>
    <hyperlink ref="A447" r:id="rId216" display="158734311656"/>
    <hyperlink ref="A449" r:id="rId217" display="118644304531"/>
    <hyperlink ref="A451" r:id="rId218" display="117654300384"/>
    <hyperlink ref="A453" r:id="rId219" display="118644305064"/>
    <hyperlink ref="A457" r:id="rId220" display="117604301249"/>
    <hyperlink ref="A460" r:id="rId221" display="117684300875"/>
    <hyperlink ref="A462" r:id="rId222" display="117624301340"/>
    <hyperlink ref="A464" r:id="rId223" display="118634302963"/>
    <hyperlink ref="A466" r:id="rId224" display="117644300086"/>
    <hyperlink ref="A468" r:id="rId225" display="118624305628"/>
    <hyperlink ref="A470" r:id="rId226" display="118694301481"/>
    <hyperlink ref="A472" r:id="rId227" display="117664301306"/>
    <hyperlink ref="A473" r:id="rId228" display="117604301409"/>
    <hyperlink ref="A477" r:id="rId229" display="118624304904"/>
    <hyperlink ref="A479" r:id="rId230" display="118654305225"/>
    <hyperlink ref="A481" r:id="rId231" display="118674303308"/>
    <hyperlink ref="A483" r:id="rId232" display="118674304541"/>
    <hyperlink ref="A484" r:id="rId233" display="118684304672"/>
    <hyperlink ref="A486" r:id="rId234" display="117604301317"/>
    <hyperlink ref="A488" r:id="rId235" display="117694301187"/>
    <hyperlink ref="A489" r:id="rId236" display="117644301137"/>
    <hyperlink ref="A491" r:id="rId237" display="118614305498"/>
    <hyperlink ref="A492" r:id="rId238" display="117654301336"/>
    <hyperlink ref="A493" r:id="rId239" display="117644301366"/>
    <hyperlink ref="A494" r:id="rId240" display="117674301376"/>
    <hyperlink ref="A498" r:id="rId241" display="117664300477"/>
    <hyperlink ref="A500" r:id="rId242" display="118604305497"/>
    <hyperlink ref="A501" r:id="rId243" display="117634301358"/>
    <hyperlink ref="A502" r:id="rId244" display="118634301256"/>
    <hyperlink ref="A506" r:id="rId245" display="117644301489"/>
    <hyperlink ref="A508" r:id="rId246" display="117604301485"/>
    <hyperlink ref="A509" r:id="rId247" display="117654301480"/>
    <hyperlink ref="A511" r:id="rId248" display="118684303569"/>
    <hyperlink ref="A512" r:id="rId249" display="117694301354"/>
    <hyperlink ref="A513" r:id="rId250" display="118614304910"/>
    <hyperlink ref="A514" r:id="rId251" display="117694301620"/>
    <hyperlink ref="A515" r:id="rId252" display="117614301042"/>
    <hyperlink ref="A517" r:id="rId253" display="118654304747"/>
    <hyperlink ref="A519" r:id="rId254" display="117664301412"/>
    <hyperlink ref="A520" r:id="rId255" display="118614304903"/>
    <hyperlink ref="A521" r:id="rId256" display="117674301536"/>
    <hyperlink ref="A522" r:id="rId257" display="117604301157"/>
    <hyperlink ref="A523" r:id="rId258" display="117604301362"/>
    <hyperlink ref="A527" r:id="rId259" display="117624301463"/>
    <hyperlink ref="A528" r:id="rId260" display="117624301081"/>
    <hyperlink ref="A531" r:id="rId261" display="118644302285"/>
    <hyperlink ref="A535" r:id="rId262" display="118674303599"/>
    <hyperlink ref="A536" r:id="rId263" display="117664301849"/>
    <hyperlink ref="A537" r:id="rId264" display="117634301525"/>
    <hyperlink ref="A538" r:id="rId265" display="118604305657"/>
    <hyperlink ref="A544" r:id="rId266" display="117614301202"/>
    <hyperlink ref="A546" r:id="rId267" display="117694301248"/>
    <hyperlink ref="A548" r:id="rId268" display="118664304441"/>
    <hyperlink ref="A550" r:id="rId269" display="118624302689"/>
    <hyperlink ref="A552" r:id="rId270" display="118674305005"/>
    <hyperlink ref="A554" r:id="rId271" display="117664300149"/>
    <hyperlink ref="A556" r:id="rId272" display="117694300234"/>
    <hyperlink ref="A557" r:id="rId273" display="117614301844"/>
    <hyperlink ref="A558" r:id="rId274" display="117674300225"/>
    <hyperlink ref="A560" r:id="rId275" display="118644302322"/>
    <hyperlink ref="A563" r:id="rId276" display="117664301627"/>
    <hyperlink ref="A564" r:id="rId277" display="117624300336"/>
    <hyperlink ref="A566" r:id="rId278" display="117604301386"/>
    <hyperlink ref="A568" r:id="rId279" display="117654300193"/>
    <hyperlink ref="A570" r:id="rId280" display="117694300258"/>
    <hyperlink ref="A572" r:id="rId281" display="117634300603"/>
    <hyperlink ref="A573" r:id="rId282" display="117644301588"/>
    <hyperlink ref="A574" r:id="rId283" display="117604300181"/>
    <hyperlink ref="A577" r:id="rId284" display="117624300206"/>
    <hyperlink ref="A578" r:id="rId285" display="117664300606"/>
    <hyperlink ref="A579" r:id="rId286" display="118604305206"/>
    <hyperlink ref="A581" r:id="rId287" display="117614300625"/>
    <hyperlink ref="A582" r:id="rId288" display="117624300770"/>
    <hyperlink ref="A584" r:id="rId289" display="118654305270"/>
    <hyperlink ref="A586" r:id="rId290" display="117694301750"/>
    <hyperlink ref="A587" r:id="rId291" display="117664301450"/>
    <hyperlink ref="A589" r:id="rId292" display="117614302025"/>
    <hyperlink ref="A590" r:id="rId293" display="118694302907"/>
    <hyperlink ref="A591" r:id="rId294" display="118654302101"/>
    <hyperlink ref="A592" r:id="rId295" display="117624301692"/>
    <hyperlink ref="A594" r:id="rId296" display="117684301438"/>
    <hyperlink ref="A595" r:id="rId297" display="117634301228"/>
    <hyperlink ref="A597" r:id="rId298" display="117604301713"/>
    <hyperlink ref="A599" r:id="rId299" display="118684305129"/>
    <hyperlink ref="A601" r:id="rId300" display="117604302000"/>
    <hyperlink ref="A603" r:id="rId301" display="118644300526"/>
    <hyperlink ref="A604" r:id="rId302" display="118644303442"/>
    <hyperlink ref="A606" r:id="rId303" display="118664302058"/>
    <hyperlink ref="A609" r:id="rId304" display="118614302633"/>
    <hyperlink ref="A612" r:id="rId305" display="117664301931"/>
    <hyperlink ref="A613" r:id="rId306" display="117664301894"/>
    <hyperlink ref="A615" r:id="rId307" display="117664302105"/>
    <hyperlink ref="A617" r:id="rId308" display="118684305907"/>
    <hyperlink ref="A618" r:id="rId309" display="118664304908"/>
    <hyperlink ref="A621" r:id="rId310" display="117604302208"/>
    <hyperlink ref="A622" r:id="rId311" display="117654301978"/>
    <hyperlink ref="A623" r:id="rId312" display="117604301966"/>
    <hyperlink ref="A624" r:id="rId313" display="117694300012"/>
    <hyperlink ref="A626" r:id="rId314" display="118654303412"/>
    <hyperlink ref="A628" r:id="rId315" display="117664301962"/>
    <hyperlink ref="A629" r:id="rId316" display="117644300048"/>
    <hyperlink ref="A630" r:id="rId317" display="118654303603"/>
    <hyperlink ref="A632" r:id="rId318" display="118604304834"/>
    <hyperlink ref="A634" r:id="rId319" display="117654300025"/>
    <hyperlink ref="A635" r:id="rId320" display="117624300725"/>
    <hyperlink ref="A636" r:id="rId321" display="117614302100"/>
    <hyperlink ref="A638" r:id="rId322" display="118674305760"/>
    <hyperlink ref="A640" r:id="rId323" display="118624305765"/>
    <hyperlink ref="A642" r:id="rId324" display="118614303517"/>
    <hyperlink ref="A644" r:id="rId325" display="118684305532"/>
    <hyperlink ref="A645" r:id="rId326" display="118654305713"/>
    <hyperlink ref="A647" r:id="rId327" display="117684302268"/>
    <hyperlink ref="A648" r:id="rId328" display="118624305536"/>
    <hyperlink ref="A650" r:id="rId329" display="117684301537"/>
    <hyperlink ref="A652" r:id="rId330" display="118604306098"/>
    <hyperlink ref="A654" r:id="rId331" display="118624305208"/>
    <hyperlink ref="A656" r:id="rId332" display="117694302115"/>
    <hyperlink ref="A658" r:id="rId333" display="118654305324"/>
    <hyperlink ref="A660" r:id="rId334" display="118664304595"/>
    <hyperlink ref="A661" r:id="rId335" display="118604305718"/>
    <hyperlink ref="A663" r:id="rId336" display="118614305986"/>
    <hyperlink ref="A664" r:id="rId337" display="118694305991"/>
    <hyperlink ref="A665" r:id="rId338" display="118644306047"/>
    <hyperlink ref="A667" r:id="rId339" display="117694301682"/>
    <hyperlink ref="A669" r:id="rId340" display="118604303448"/>
    <hyperlink ref="A670" r:id="rId341" display="117664301771"/>
    <hyperlink ref="A672" r:id="rId342" display="118614302404"/>
    <hyperlink ref="A673" r:id="rId343" display="118654300855"/>
    <hyperlink ref="A675" r:id="rId344" display="117634301990"/>
    <hyperlink ref="A678" r:id="rId345" display="117604302420"/>
    <hyperlink ref="A679" r:id="rId346" display="117634302300"/>
    <hyperlink ref="A680" r:id="rId347" display="117624302330"/>
    <hyperlink ref="A682" r:id="rId348" display="118684305167"/>
    <hyperlink ref="A683" r:id="rId349" display="117684302336"/>
    <hyperlink ref="A685" r:id="rId350" display="117624301777"/>
    <hyperlink ref="A687" r:id="rId351" display="118614304026"/>
    <hyperlink ref="A689" r:id="rId352" display="118604306289"/>
    <hyperlink ref="A690" r:id="rId353" display="117604302314"/>
    <hyperlink ref="A691" r:id="rId354" display="117654301770"/>
    <hyperlink ref="A692" r:id="rId355" display="117674300249"/>
    <hyperlink ref="A694" r:id="rId356" display="117684302114"/>
    <hyperlink ref="A696" r:id="rId357" display="118604305909"/>
    <hyperlink ref="A700" r:id="rId358" display="117684301155"/>
    <hyperlink ref="A702" r:id="rId359" display="117654302357"/>
    <hyperlink ref="A703" r:id="rId360" display="117684300356"/>
    <hyperlink ref="A705" r:id="rId361" display="117634302171"/>
    <hyperlink ref="A707" r:id="rId362" display="117644302172"/>
    <hyperlink ref="A709" r:id="rId363" display="117684300998"/>
    <hyperlink ref="A710" r:id="rId364" display="117684301513"/>
    <hyperlink ref="A712" r:id="rId365" display="117684302343"/>
    <hyperlink ref="A713" r:id="rId366" display="117684302046"/>
    <hyperlink ref="A715" r:id="rId367" display="117604302109"/>
    <hyperlink ref="A717" r:id="rId368" display="117664302679"/>
    <hyperlink ref="A718" r:id="rId369" display="117634301969"/>
    <hyperlink ref="A720" r:id="rId370" display="117664302334"/>
    <hyperlink ref="A721" r:id="rId371" display="117664302310"/>
    <hyperlink ref="A722" r:id="rId372" display="117634302829"/>
    <hyperlink ref="A724" r:id="rId373" display="117614301615"/>
    <hyperlink ref="A725" r:id="rId374" display="117654302050"/>
    <hyperlink ref="A727" r:id="rId375" display="117684302640"/>
    <hyperlink ref="A729" r:id="rId376" display="118644303527"/>
    <hyperlink ref="A735" r:id="rId377" display="118604306142"/>
    <hyperlink ref="A737" r:id="rId378" display="117624302507"/>
    <hyperlink ref="A738" r:id="rId379" display="117624302613"/>
    <hyperlink ref="A740" r:id="rId380" display="117684302503"/>
    <hyperlink ref="A742" r:id="rId381" display="117614302322"/>
    <hyperlink ref="A744" r:id="rId382" display="117684302237"/>
    <hyperlink ref="A745" r:id="rId383" display="117604302192"/>
    <hyperlink ref="A748" r:id="rId384" display="117634302393"/>
    <hyperlink ref="A750" r:id="rId385" display="117624302873"/>
    <hyperlink ref="A752" r:id="rId386" display="117604302383"/>
    <hyperlink ref="A754" r:id="rId387" display="117634302256"/>
    <hyperlink ref="A755" r:id="rId388" display="117674302311"/>
    <hyperlink ref="A757" r:id="rId389" display="117624302446"/>
    <hyperlink ref="A758" r:id="rId390" display="117614302391"/>
    <hyperlink ref="A759" r:id="rId391" display="117624302804"/>
    <hyperlink ref="A761" r:id="rId392" display="117674302809"/>
    <hyperlink ref="A762" r:id="rId393" display="117604302345"/>
    <hyperlink ref="A763" r:id="rId394" display="117624302620"/>
    <hyperlink ref="A764" r:id="rId395" display="117684302534"/>
    <hyperlink ref="A766" r:id="rId396" display="117654302685"/>
    <hyperlink ref="A768" r:id="rId397" display="117654302395"/>
    <hyperlink ref="A770" r:id="rId398" display="117614302537"/>
    <hyperlink ref="A773" r:id="rId399" display="117644302301"/>
    <hyperlink ref="A775" r:id="rId400" display="117644302561"/>
    <hyperlink ref="A776" r:id="rId401" display="117644302660"/>
    <hyperlink ref="A778" r:id="rId402" display="117694302375"/>
    <hyperlink ref="A780" r:id="rId403" display="117634302249"/>
    <hyperlink ref="A782" r:id="rId404" display="118604305947"/>
    <hyperlink ref="A783" r:id="rId405" display="117634302447"/>
    <hyperlink ref="A785" r:id="rId406" display="118634306657"/>
    <hyperlink ref="A787" r:id="rId407" display="117604302567"/>
    <hyperlink ref="A790" r:id="rId408" display="118614304453"/>
    <hyperlink ref="A794" r:id="rId409" display="118604306821"/>
    <hyperlink ref="A795" r:id="rId410" display="117614302520"/>
    <hyperlink ref="A797" r:id="rId411" display="117644301984"/>
    <hyperlink ref="A799" r:id="rId412" display="117674302410"/>
    <hyperlink ref="A802" r:id="rId413" display="117644302400"/>
    <hyperlink ref="A804" r:id="rId414" display="117624302170"/>
    <hyperlink ref="A806" r:id="rId415" display="117674302403"/>
    <hyperlink ref="A808" r:id="rId416" display="117624302538"/>
    <hyperlink ref="A810" r:id="rId417" display="117624302576"/>
    <hyperlink ref="A813" r:id="rId418" display="117634301457"/>
    <hyperlink ref="A816" r:id="rId419" display="117694302597"/>
    <hyperlink ref="A818" r:id="rId420" display="117614301523"/>
    <hyperlink ref="A820" r:id="rId421" display="117634302133"/>
    <hyperlink ref="A822" r:id="rId422" display="117654302036"/>
    <hyperlink ref="A824" r:id="rId423" display="117634302294"/>
    <hyperlink ref="A826" r:id="rId424" display="117634302409"/>
    <hyperlink ref="A828" r:id="rId425" display="117644302844"/>
    <hyperlink ref="A829" r:id="rId426" display="117674303004"/>
    <hyperlink ref="A831" r:id="rId427" display="118654307090"/>
    <hyperlink ref="A832" r:id="rId428" display="117694302160"/>
    <hyperlink ref="A834" r:id="rId429" display="117614302155"/>
    <hyperlink ref="A837" r:id="rId430" display="117694302405"/>
    <hyperlink ref="A840" r:id="rId431" display="117634302515"/>
    <hyperlink ref="A842" r:id="rId432" display="117694303044"/>
    <hyperlink ref="A843" r:id="rId433" display="117644302714"/>
    <hyperlink ref="A844" r:id="rId434" display="118624305727"/>
    <hyperlink ref="A846" r:id="rId435" display="118614306372"/>
    <hyperlink ref="A847" r:id="rId436" display="117684303098"/>
    <hyperlink ref="A848" r:id="rId437" display="117644303018"/>
    <hyperlink ref="A851" r:id="rId438" display="117694302894"/>
    <hyperlink ref="A852" r:id="rId439" display="117624302859"/>
    <hyperlink ref="A855" r:id="rId440" display="117654303064"/>
    <hyperlink ref="A857" r:id="rId441" display="117684303074"/>
    <hyperlink ref="A858" r:id="rId442" display="117624303054"/>
    <hyperlink ref="A862" r:id="rId443" display="117694302870"/>
    <hyperlink ref="A863" r:id="rId444" display="117604302611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177</TotalTime>
  <Application>LibreOffice/7.6.6.3$Linux_X86_64 LibreOffice_project/60$Build-3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2024-06-06T16:15:00Z</dcterms:modified>
  <cp:revision>4</cp:revision>
  <dc:subject/>
  <dc:title/>
</cp:coreProperties>
</file>