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definedNames>
    <definedName function="false" hidden="true" localSheetId="0" name="_xlnm._FilterDatabase" vbProcedure="false">Лист1!$A$4:$K$310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<sst xmlns="http://schemas.openxmlformats.org/spreadsheetml/2006/main" count="2401" uniqueCount="804">
  <si>
    <t xml:space="preserve">Акт сверки трансфер с 01.07.2021 г. - 31.07.2021 г.</t>
  </si>
  <si>
    <t xml:space="preserve">.</t>
  </si>
  <si>
    <t xml:space="preserve"> Аэропорт</t>
  </si>
  <si>
    <t xml:space="preserve">Пионерский пр Снегири</t>
  </si>
  <si>
    <t xml:space="preserve">ЛАТЫПОВА</t>
  </si>
  <si>
    <t xml:space="preserve">+7 (912) 937-10-50</t>
  </si>
  <si>
    <t xml:space="preserve">КОМФОРТ</t>
  </si>
  <si>
    <t xml:space="preserve">р1144. </t>
  </si>
  <si>
    <t xml:space="preserve">Б/Н</t>
  </si>
  <si>
    <t xml:space="preserve">Библио Глобус</t>
  </si>
  <si>
    <t xml:space="preserve">ТРИЕРА, отель Летний проезд, 2А</t>
  </si>
  <si>
    <t xml:space="preserve">ИБРАГИМОВА</t>
  </si>
  <si>
    <t xml:space="preserve">+7 (912) 488-91-34</t>
  </si>
  <si>
    <t xml:space="preserve">МИНИВЕН</t>
  </si>
  <si>
    <t xml:space="preserve">р390. 4чел.. 89638849676</t>
  </si>
  <si>
    <t xml:space="preserve">Фея-2 (Пионерский пр. 107А)</t>
  </si>
  <si>
    <t xml:space="preserve">ЛЕУСЕНКО</t>
  </si>
  <si>
    <t xml:space="preserve">+7 (911) 382-36-84</t>
  </si>
  <si>
    <t xml:space="preserve">р961, </t>
  </si>
  <si>
    <t xml:space="preserve">Витязево Аврора</t>
  </si>
  <si>
    <t xml:space="preserve">ВИННИКОВА</t>
  </si>
  <si>
    <t xml:space="preserve">+7 (921) 935-47-02</t>
  </si>
  <si>
    <t xml:space="preserve"> +79219354702 отправление: А/П Витязево 23:55</t>
  </si>
  <si>
    <t xml:space="preserve">Гриджио</t>
  </si>
  <si>
    <t xml:space="preserve">ЕВДОКИМОВ</t>
  </si>
  <si>
    <t xml:space="preserve">+7 (912) 208-60-56</t>
  </si>
  <si>
    <t xml:space="preserve">, +79120514434</t>
  </si>
  <si>
    <t xml:space="preserve">Любимый Берег (Пионерский проспект 70)</t>
  </si>
  <si>
    <t xml:space="preserve">РАКОВА</t>
  </si>
  <si>
    <t xml:space="preserve">+7 (926) 947-09-71</t>
  </si>
  <si>
    <t xml:space="preserve">р499,4чел,библио глобус 89651733435, 89688979492</t>
  </si>
  <si>
    <t xml:space="preserve">Константинополь (Витязево, ул. Светлая 23)</t>
  </si>
  <si>
    <t xml:space="preserve">СОЙКИН</t>
  </si>
  <si>
    <t xml:space="preserve">+7 (911) 818-53-91</t>
  </si>
  <si>
    <t xml:space="preserve">3чел,библио глобус</t>
  </si>
  <si>
    <t xml:space="preserve">Фея-3 (Пионерский пр. 100)</t>
  </si>
  <si>
    <t xml:space="preserve">КОВАЛЕВА</t>
  </si>
  <si>
    <t xml:space="preserve">+7 (920) 961-59-59</t>
  </si>
  <si>
    <t xml:space="preserve">4чел,библио глобус</t>
  </si>
  <si>
    <t xml:space="preserve">Акрополис,Пионерский проспект</t>
  </si>
  <si>
    <t xml:space="preserve">ОКОЛЬНИКОВА</t>
  </si>
  <si>
    <t xml:space="preserve">+7 (911) 667-37-27</t>
  </si>
  <si>
    <t xml:space="preserve">р157,+79116673747,библио глобус</t>
  </si>
  <si>
    <t xml:space="preserve">Черноморский, Витязево</t>
  </si>
  <si>
    <t xml:space="preserve">ОРЛОВА</t>
  </si>
  <si>
    <t xml:space="preserve">+7 (913) 532-25-30</t>
  </si>
  <si>
    <t xml:space="preserve">2чел</t>
  </si>
  <si>
    <t xml:space="preserve">Фиолето (Пионерский пр. 253)</t>
  </si>
  <si>
    <t xml:space="preserve">ЯРКАЕВ</t>
  </si>
  <si>
    <t xml:space="preserve">+7 (913) 536-64-20</t>
  </si>
  <si>
    <t xml:space="preserve">4чел,+79135506669 библио глобус</t>
  </si>
  <si>
    <t xml:space="preserve">Аэропорт</t>
  </si>
  <si>
    <t xml:space="preserve">Сорокина</t>
  </si>
  <si>
    <t xml:space="preserve">+7 (961) 753-11-79</t>
  </si>
  <si>
    <t xml:space="preserve">библики!</t>
  </si>
  <si>
    <t xml:space="preserve">Югра (Благовещенская)</t>
  </si>
  <si>
    <t xml:space="preserve">УСКОВА</t>
  </si>
  <si>
    <t xml:space="preserve">+7 (919) 148-62-31</t>
  </si>
  <si>
    <t xml:space="preserve">библики!р5927,</t>
  </si>
  <si>
    <t xml:space="preserve">ГАЛИМОВА</t>
  </si>
  <si>
    <t xml:space="preserve">+7 (950) 517-45-30</t>
  </si>
  <si>
    <t xml:space="preserve">библики!в 10/15,89505174530 дет кресло 4 и 8 лет!</t>
  </si>
  <si>
    <t xml:space="preserve">АЛЕКСАХИН</t>
  </si>
  <si>
    <t xml:space="preserve">+7 (963) 721-65-88</t>
  </si>
  <si>
    <t xml:space="preserve">библики!выл 11/45,</t>
  </si>
  <si>
    <t xml:space="preserve">ПЕРЕГУДОВА</t>
  </si>
  <si>
    <t xml:space="preserve">+7 (926) 593-36-2</t>
  </si>
  <si>
    <t xml:space="preserve">библики!выл 12/00</t>
  </si>
  <si>
    <t xml:space="preserve">ИГУМНОВ+григорьева</t>
  </si>
  <si>
    <t xml:space="preserve">+7 (912) 575-69-52</t>
  </si>
  <si>
    <t xml:space="preserve">библики!р2900,2 ч</t>
  </si>
  <si>
    <t xml:space="preserve">проспект АФАЛИНА, туристический комплекс</t>
  </si>
  <si>
    <t xml:space="preserve">ХУСАИНОВА</t>
  </si>
  <si>
    <t xml:space="preserve">+7 (916) 225-33-43</t>
  </si>
  <si>
    <t xml:space="preserve">библики!р1574</t>
  </si>
  <si>
    <t xml:space="preserve">проспект ЛЮБИМЫЙ БЕРЕГ (корп.2,3 НОВЫЙ), отель</t>
  </si>
  <si>
    <t xml:space="preserve">МАЗУНИН</t>
  </si>
  <si>
    <t xml:space="preserve">+7 (923) 772-79-80</t>
  </si>
  <si>
    <t xml:space="preserve">библики!рейса нет</t>
  </si>
  <si>
    <t xml:space="preserve">РЫЖИКОВ</t>
  </si>
  <si>
    <t xml:space="preserve">+7 (950) 480-15-62</t>
  </si>
  <si>
    <t xml:space="preserve">6чел., +79829123225 отправление: 07:50 детские кресла 6 и 7 лет!</t>
  </si>
  <si>
    <t xml:space="preserve">нет такой заявки</t>
  </si>
  <si>
    <t xml:space="preserve">Старинная Анапа (Набережная 2)</t>
  </si>
  <si>
    <t xml:space="preserve">ЛЕОНОВА</t>
  </si>
  <si>
    <t xml:space="preserve">+7 (926) 644-51-40</t>
  </si>
  <si>
    <t xml:space="preserve">рейс FV5517\06:15 детское кресло 6 лет!</t>
  </si>
  <si>
    <t xml:space="preserve">Родничок (Джеметинский проезд 20)</t>
  </si>
  <si>
    <t xml:space="preserve">МЫШКИН</t>
  </si>
  <si>
    <t xml:space="preserve">+7 (950) 275-76-19</t>
  </si>
  <si>
    <t xml:space="preserve">4чел. прибытие: А/П Витязево, 6R-510\11:00 детское кресло 3 годика!</t>
  </si>
  <si>
    <t xml:space="preserve">Грейт Эйт</t>
  </si>
  <si>
    <t xml:space="preserve">КУЛИКОВА</t>
  </si>
  <si>
    <t xml:space="preserve">+7 () --</t>
  </si>
  <si>
    <t xml:space="preserve">рейс SU1574/14:10! детское кресло 5 лет!</t>
  </si>
  <si>
    <t xml:space="preserve">МореЛето (Пионерский проспект 20)</t>
  </si>
  <si>
    <t xml:space="preserve">ПОДРЕЗОВ</t>
  </si>
  <si>
    <t xml:space="preserve">+7 (902) 850-59-05</t>
  </si>
  <si>
    <t xml:space="preserve">рейс 17:45 4чел. детские кресла 1 и 8 лет!</t>
  </si>
  <si>
    <t xml:space="preserve">УЗУН</t>
  </si>
  <si>
    <t xml:space="preserve">+7 (982) 229-40-06</t>
  </si>
  <si>
    <t xml:space="preserve">рYC 9390\18:00 детское кресло 7 ЛЕТ. 4чел. </t>
  </si>
  <si>
    <t xml:space="preserve"> Жд</t>
  </si>
  <si>
    <t xml:space="preserve">НАБЕРЕЖНЕВА</t>
  </si>
  <si>
    <t xml:space="preserve">+7 (989) 758-04-07</t>
  </si>
  <si>
    <t xml:space="preserve">2чел,библио глобус</t>
  </si>
  <si>
    <t xml:space="preserve">Плаза (Витязево пер. Спартанский 7)</t>
  </si>
  <si>
    <t xml:space="preserve">ТРОФИМОВА</t>
  </si>
  <si>
    <t xml:space="preserve">+7 (910) 637-27-59</t>
  </si>
  <si>
    <t xml:space="preserve">п156в?,2+1(7),библио глобус</t>
  </si>
  <si>
    <t xml:space="preserve">Лазурный берег (Пионерский 234)</t>
  </si>
  <si>
    <t xml:space="preserve">КОНОВАЛОВА</t>
  </si>
  <si>
    <t xml:space="preserve">+7 (911) 363-36-51</t>
  </si>
  <si>
    <t xml:space="preserve">п12в2,3чел,библио глобус</t>
  </si>
  <si>
    <t xml:space="preserve">РАББЕ</t>
  </si>
  <si>
    <t xml:space="preserve">+7 (913) 179-59-74</t>
  </si>
  <si>
    <t xml:space="preserve">р398,2чел,библио глобус 89131795976</t>
  </si>
  <si>
    <t xml:space="preserve">ПОЛЬКИНА</t>
  </si>
  <si>
    <t xml:space="preserve">+7 (987) 855-95-93</t>
  </si>
  <si>
    <t xml:space="preserve">1+1(10)библио глобус</t>
  </si>
  <si>
    <t xml:space="preserve">Гранд-отель Анапа (пр. Голубые Дали, 1)</t>
  </si>
  <si>
    <t xml:space="preserve">КОНДРАШКИНА</t>
  </si>
  <si>
    <t xml:space="preserve">+7 (910) 405-31-14</t>
  </si>
  <si>
    <t xml:space="preserve">р687,3+1(5)библио глобус</t>
  </si>
  <si>
    <t xml:space="preserve">Иллиада, Витязево, улица Мира, 221А</t>
  </si>
  <si>
    <t xml:space="preserve"> Тоннельная</t>
  </si>
  <si>
    <t xml:space="preserve">КОНИНА</t>
  </si>
  <si>
    <t xml:space="preserve">+7 (922) 331-00-32</t>
  </si>
  <si>
    <t xml:space="preserve">2+1,кресло,библио глобус,отпр 16/24</t>
  </si>
  <si>
    <t xml:space="preserve">Ателика Мечта,Пионерский проспект, 25</t>
  </si>
  <si>
    <t xml:space="preserve">ЛЕВИНА</t>
  </si>
  <si>
    <t xml:space="preserve">+7 (911) 432-60-34</t>
  </si>
  <si>
    <t xml:space="preserve">р345,1+1(5) библио глобус</t>
  </si>
  <si>
    <t xml:space="preserve">Санпарко ( Пионерский проспект 12, заезд с Симферопольского шоссе)</t>
  </si>
  <si>
    <t xml:space="preserve">САХАРОВА</t>
  </si>
  <si>
    <t xml:space="preserve">п521в10,4+3(7,7,10) библио глобус</t>
  </si>
  <si>
    <t xml:space="preserve">У нас 1200</t>
  </si>
  <si>
    <t xml:space="preserve">Софгранд,Витязево, Серебряная улица, 8</t>
  </si>
  <si>
    <t xml:space="preserve">САВИНА</t>
  </si>
  <si>
    <t xml:space="preserve">+7 (922) 196-56-05</t>
  </si>
  <si>
    <t xml:space="preserve">р301,2+1,кресло,библио глобус по рассписанию 15.50</t>
  </si>
  <si>
    <t xml:space="preserve">Седьмое небо (Витязево, ул. Славная 6)</t>
  </si>
  <si>
    <t xml:space="preserve">ВАЛОВ</t>
  </si>
  <si>
    <t xml:space="preserve">+7 (963) 147-15-87</t>
  </si>
  <si>
    <t xml:space="preserve">п595в11,2+2(7,10)</t>
  </si>
  <si>
    <t xml:space="preserve">SOFGRAND (СОФГРАНД)</t>
  </si>
  <si>
    <t xml:space="preserve">НИКИФОРОВ</t>
  </si>
  <si>
    <t xml:space="preserve">Библики!выл 06/20,5 человек,79313157819 детское кресло 4 годика!</t>
  </si>
  <si>
    <t xml:space="preserve">ГАРИЕВА</t>
  </si>
  <si>
    <t xml:space="preserve">+7 (987) 252-32-96</t>
  </si>
  <si>
    <t xml:space="preserve">Библики!р5927,2 кресла, приехал во время, после этого написали , что на 13/40 перенесли</t>
  </si>
  <si>
    <t xml:space="preserve">Жд</t>
  </si>
  <si>
    <t xml:space="preserve">ВОЙКОВА</t>
  </si>
  <si>
    <t xml:space="preserve">+7 (906) 305-75-88</t>
  </si>
  <si>
    <t xml:space="preserve">Библики!п289\вагон 05 детские кресла 5 лет!</t>
  </si>
  <si>
    <t xml:space="preserve">ШАШКОВ</t>
  </si>
  <si>
    <t xml:space="preserve">+7 (910) 598-54-39</t>
  </si>
  <si>
    <t xml:space="preserve">Библики!р345, 4 человека</t>
  </si>
  <si>
    <t xml:space="preserve">Астория (Витязево пер. ЛОК Витязь 1)</t>
  </si>
  <si>
    <t xml:space="preserve">ШАБЛИН</t>
  </si>
  <si>
    <t xml:space="preserve">Библики!выл 13/40, 8-916-619-30-79 </t>
  </si>
  <si>
    <t xml:space="preserve">GREAT EIGHT ULTRA All INCLUSIVE &amp; SPA IN MIRACLEON </t>
  </si>
  <si>
    <t xml:space="preserve">Мукорез</t>
  </si>
  <si>
    <t xml:space="preserve">+7 (950) 054-99-56</t>
  </si>
  <si>
    <t xml:space="preserve">Библики!выл 15/00,5 человек</t>
  </si>
  <si>
    <t xml:space="preserve">СОЛОВЫХ</t>
  </si>
  <si>
    <t xml:space="preserve">+7 (951) 662-61-31</t>
  </si>
  <si>
    <t xml:space="preserve">Библики!4 чел,Поезд 259АА\вагон 5 детские кресла 4 лет!79522052537 </t>
  </si>
  <si>
    <t xml:space="preserve">МИРАБЕЛЬ, гостиница</t>
  </si>
  <si>
    <t xml:space="preserve">МОРОЗОВА</t>
  </si>
  <si>
    <t xml:space="preserve">+7 (910) 212-09-52</t>
  </si>
  <si>
    <t xml:space="preserve">Библики! поезд 564*МЦ, вагон 15</t>
  </si>
  <si>
    <t xml:space="preserve">Витязево,Исидор Южный проспект, 25</t>
  </si>
  <si>
    <t xml:space="preserve">ЧУПАК</t>
  </si>
  <si>
    <t xml:space="preserve">+7 (912) 746-90-05</t>
  </si>
  <si>
    <t xml:space="preserve">Библики!5 человек!поезд 515, вагон 16 детские кресла 4 лет!</t>
  </si>
  <si>
    <t xml:space="preserve">КОЛОТОВА</t>
  </si>
  <si>
    <t xml:space="preserve">+7 (912) 923-82-17</t>
  </si>
  <si>
    <t xml:space="preserve">р5925. библио глобус . чартер </t>
  </si>
  <si>
    <t xml:space="preserve">Витязево фэмили (Витязево, ул. Светлая 23)</t>
  </si>
  <si>
    <t xml:space="preserve">ЗВЕРЕВА</t>
  </si>
  <si>
    <t xml:space="preserve">+7 (920) 925-87-12</t>
  </si>
  <si>
    <t xml:space="preserve">п12в6. бустер</t>
  </si>
  <si>
    <t xml:space="preserve">Акрополис, проезд Золотой Берег, 2Д</t>
  </si>
  <si>
    <t xml:space="preserve">РАЗУМОВА</t>
  </si>
  <si>
    <t xml:space="preserve">+7 (901) 698-05-68</t>
  </si>
  <si>
    <t xml:space="preserve">выл11/30. дет кресло 7 лет!</t>
  </si>
  <si>
    <t xml:space="preserve">Софранд Витязево, Серебряная улица, 8</t>
  </si>
  <si>
    <t xml:space="preserve">САМОЙЛОВА</t>
  </si>
  <si>
    <t xml:space="preserve">+7 (910) 998-00-95</t>
  </si>
  <si>
    <t xml:space="preserve">11/30 выл. дет кресло 6 лет!</t>
  </si>
  <si>
    <t xml:space="preserve">Мишель (Крепостная\Черноморская)</t>
  </si>
  <si>
    <t xml:space="preserve">БЕРКОВСКИЙ</t>
  </si>
  <si>
    <t xml:space="preserve">+7 (951) 588-23-88</t>
  </si>
  <si>
    <t xml:space="preserve">р400, </t>
  </si>
  <si>
    <t xml:space="preserve">отель Черноморочка</t>
  </si>
  <si>
    <t xml:space="preserve">ГРИНЬ</t>
  </si>
  <si>
    <t xml:space="preserve">+7 (962) 719-29-93</t>
  </si>
  <si>
    <t xml:space="preserve">п259в?.  бустер</t>
  </si>
  <si>
    <t xml:space="preserve">АНАПА ЛАЗУРНАЯ, отель</t>
  </si>
  <si>
    <t xml:space="preserve">ЕМЕЛИН</t>
  </si>
  <si>
    <t xml:space="preserve">+7 (910) 981-75-72</t>
  </si>
  <si>
    <t xml:space="preserve">р6016. Тел. 89109817572,89106685458</t>
  </si>
  <si>
    <t xml:space="preserve">СОЛОВЬЕВА</t>
  </si>
  <si>
    <t xml:space="preserve">+7 (902) 801-71-61</t>
  </si>
  <si>
    <t xml:space="preserve">отпр 16/19,библио глобус</t>
  </si>
  <si>
    <t xml:space="preserve">Софгранд,витязево.ул. Серебряная 8</t>
  </si>
  <si>
    <t xml:space="preserve">СМИРНОВСКАЯ</t>
  </si>
  <si>
    <t xml:space="preserve">+7 (911) 395-09-40</t>
  </si>
  <si>
    <t xml:space="preserve">р345,2+1(6)библио глобус по рассписанию 13.45</t>
  </si>
  <si>
    <t xml:space="preserve">ЗАНИНА</t>
  </si>
  <si>
    <t xml:space="preserve">+7 (925) 228-56-76</t>
  </si>
  <si>
    <t xml:space="preserve">р5517,библио глобус</t>
  </si>
  <si>
    <t xml:space="preserve">Олимп Курортный Отель (Пионерский проспект 88)</t>
  </si>
  <si>
    <t xml:space="preserve">ВЕРЕЩАГИНА</t>
  </si>
  <si>
    <t xml:space="preserve">+7 (904) 170-72-50</t>
  </si>
  <si>
    <t xml:space="preserve">библики!!3 ч,отр 8/20</t>
  </si>
  <si>
    <t xml:space="preserve">БФО (Проспект Революции 8)</t>
  </si>
  <si>
    <t xml:space="preserve">КОЛМАКОВ</t>
  </si>
  <si>
    <t xml:space="preserve">+7 (919) 571-80-91</t>
  </si>
  <si>
    <t xml:space="preserve">библики!!3 ч,79195718091, +73522459999</t>
  </si>
  <si>
    <t xml:space="preserve">Витязево маракеш голд</t>
  </si>
  <si>
    <t xml:space="preserve">АВАНЕСОВ</t>
  </si>
  <si>
    <t xml:space="preserve">+7 (965) 025-42-02</t>
  </si>
  <si>
    <t xml:space="preserve">библики!!поезд 277АА, вагон 03К детское кресло 1 годик!4 чел,+79650486868, +79650254202</t>
  </si>
  <si>
    <t xml:space="preserve">ВОЛКОВА</t>
  </si>
  <si>
    <t xml:space="preserve">+7 (963) 447-04-03</t>
  </si>
  <si>
    <t xml:space="preserve">библики!!р6 201,5 чел,</t>
  </si>
  <si>
    <t xml:space="preserve">ЖГЕНТИ</t>
  </si>
  <si>
    <t xml:space="preserve">+7 (920) 942-48-88</t>
  </si>
  <si>
    <t xml:space="preserve">библики!!р143,  в 11.50 по рассписанию</t>
  </si>
  <si>
    <t xml:space="preserve">СИМКИН</t>
  </si>
  <si>
    <t xml:space="preserve">+7 (921) 755-14-12</t>
  </si>
  <si>
    <t xml:space="preserve">библики!!р2806,+79213287364,+79217551412</t>
  </si>
  <si>
    <t xml:space="preserve">+7 (917) 492-37-99</t>
  </si>
  <si>
    <t xml:space="preserve">библики!!2 ч л, отпр 20/05</t>
  </si>
  <si>
    <t xml:space="preserve">Паллада (Анапа, Шевченко 73А)</t>
  </si>
  <si>
    <t xml:space="preserve">КУЗЬМИН</t>
  </si>
  <si>
    <t xml:space="preserve">библики!!5 ч</t>
  </si>
  <si>
    <t xml:space="preserve">Тоннельная</t>
  </si>
  <si>
    <t xml:space="preserve">мирабель Анапа</t>
  </si>
  <si>
    <t xml:space="preserve">НИЗКОВСКАЯ</t>
  </si>
  <si>
    <t xml:space="preserve">+7 (912) 184-13-21</t>
  </si>
  <si>
    <t xml:space="preserve">библики!!Поезд 311\вагон 10,+79041048698</t>
  </si>
  <si>
    <t xml:space="preserve">ЩЕМЕЛЬ</t>
  </si>
  <si>
    <t xml:space="preserve">+7 (905) 702-36-46</t>
  </si>
  <si>
    <t xml:space="preserve">р5515. </t>
  </si>
  <si>
    <t xml:space="preserve">Бетон Brut (Верхняя дор. 120)</t>
  </si>
  <si>
    <t xml:space="preserve">ХАСАНОВА</t>
  </si>
  <si>
    <t xml:space="preserve">+7 (903) 104-19-35</t>
  </si>
  <si>
    <t xml:space="preserve">рейс FV5515 / 2:20 детские кресла 1, 1 и 8 лет!</t>
  </si>
  <si>
    <t xml:space="preserve">СУРАЕВА</t>
  </si>
  <si>
    <t xml:space="preserve">поезд 517МА вагон 11. 8-916-980-18-08, 8-985-292-33-28</t>
  </si>
  <si>
    <t xml:space="preserve">Калипсо (Джемете, Железнодорожная 13)</t>
  </si>
  <si>
    <t xml:space="preserve">КЫЛОСОВ</t>
  </si>
  <si>
    <t xml:space="preserve">+7 (963) 872-04-32</t>
  </si>
  <si>
    <t xml:space="preserve">р390. +79638720433</t>
  </si>
  <si>
    <t xml:space="preserve">ЗАМОК У МОРЯ, отель. с. Витязево, ул. Восточная, д. 30</t>
  </si>
  <si>
    <t xml:space="preserve">ГРИШКОВЕЦ</t>
  </si>
  <si>
    <t xml:space="preserve">+7 (913) 595-03-58</t>
  </si>
  <si>
    <t xml:space="preserve">рейс DP-398\9:40 детское кресло 3 годика!</t>
  </si>
  <si>
    <t xml:space="preserve">Анапа Лазурная (город)(Новороссийская 174)</t>
  </si>
  <si>
    <t xml:space="preserve">ЮРЧЕНКО</t>
  </si>
  <si>
    <t xml:space="preserve">+7 (950) 330-00-85</t>
  </si>
  <si>
    <t xml:space="preserve">89136834849 отправление: А/П Витязево, рейс R3 470\16:40 детское кресло 7 лет!</t>
  </si>
  <si>
    <t xml:space="preserve">ИСТОМИНА</t>
  </si>
  <si>
    <t xml:space="preserve">+7 (929) 645-81-02</t>
  </si>
  <si>
    <t xml:space="preserve">рейс S7 2113\17:10 детское кресло 1 годик!</t>
  </si>
  <si>
    <t xml:space="preserve">ЛЮБИМЫЙ БЕРЕГ (корп.2,3 НОВЫЙ), отель</t>
  </si>
  <si>
    <t xml:space="preserve">89651733435, 89688979492 отправление: А/П Витязево, рейс рейс WZ-282\22.50 детское кресло 4 лет!</t>
  </si>
  <si>
    <t xml:space="preserve">Джамайка (Пионерский проспект 47)</t>
  </si>
  <si>
    <t xml:space="preserve">БОРОВСКАЯ</t>
  </si>
  <si>
    <t xml:space="preserve">+7 (912) 315-86-64</t>
  </si>
  <si>
    <t xml:space="preserve">р394,библио глобус</t>
  </si>
  <si>
    <t xml:space="preserve">ТАТАРОВА</t>
  </si>
  <si>
    <t xml:space="preserve">+7 (951) 759-28-00</t>
  </si>
  <si>
    <t xml:space="preserve">р961,1+2(5,7)кресло,библио глобус</t>
  </si>
  <si>
    <t xml:space="preserve">Софгранд, Витязево улица серебряная 8</t>
  </si>
  <si>
    <t xml:space="preserve">Савина</t>
  </si>
  <si>
    <t xml:space="preserve">+7 (912) 280-91-30</t>
  </si>
  <si>
    <t xml:space="preserve">2+1,кресло,+79221965605,библио глобус</t>
  </si>
  <si>
    <t xml:space="preserve">Акрополис,пр Золотой Берег 2д</t>
  </si>
  <si>
    <t xml:space="preserve">+7 (911) 667-37-47</t>
  </si>
  <si>
    <t xml:space="preserve">3+1,кресло,+79116673727,библио глобус</t>
  </si>
  <si>
    <t xml:space="preserve">ЗАГОРОДНИКОВА</t>
  </si>
  <si>
    <t xml:space="preserve">+7 (964) 154-42-40</t>
  </si>
  <si>
    <t xml:space="preserve">библики!!п221,3 чел, кресло</t>
  </si>
  <si>
    <t xml:space="preserve">МОРСКАЯ ВОЛНА, гостиница</t>
  </si>
  <si>
    <t xml:space="preserve">Воробьев</t>
  </si>
  <si>
    <t xml:space="preserve">+7 (908) 118-73-01</t>
  </si>
  <si>
    <t xml:space="preserve">библики!!р 371, кресло,3 чел</t>
  </si>
  <si>
    <t xml:space="preserve">библики!!3 ч, отправ 13/40 бустер</t>
  </si>
  <si>
    <t xml:space="preserve">АТЕЛИКА МЕЧТА, отель</t>
  </si>
  <si>
    <t xml:space="preserve">библики!!отправление 14/50, кресло</t>
  </si>
  <si>
    <t xml:space="preserve">АФАЛИНА, туристический комплекс</t>
  </si>
  <si>
    <t xml:space="preserve">библики!!отправ 18/15,3 ч кресло</t>
  </si>
  <si>
    <t xml:space="preserve">библики!!2 ч,отпр 21/55,89131795976</t>
  </si>
  <si>
    <t xml:space="preserve">Нарыгина</t>
  </si>
  <si>
    <t xml:space="preserve">библики!!р1556,1 ч</t>
  </si>
  <si>
    <t xml:space="preserve">Мелешко</t>
  </si>
  <si>
    <t xml:space="preserve">+7 (917) 119-91-80</t>
  </si>
  <si>
    <t xml:space="preserve">библики!!1 ч,отпр 23/55</t>
  </si>
  <si>
    <t xml:space="preserve">Исидор,Южный просп., 25,Витязево</t>
  </si>
  <si>
    <t xml:space="preserve">4+1,кресло,библио глобус</t>
  </si>
  <si>
    <t xml:space="preserve">Акрополис,пр. Золотой Берег, 2Д, </t>
  </si>
  <si>
    <t xml:space="preserve">БАРАНОВА</t>
  </si>
  <si>
    <t xml:space="preserve">+7 (906) 976-70-79</t>
  </si>
  <si>
    <t xml:space="preserve">р5125,библио глобус,+79069765116</t>
  </si>
  <si>
    <t xml:space="preserve">СЕЛИВЕРСТОВ</t>
  </si>
  <si>
    <t xml:space="preserve">+7 (920) 648-44-12</t>
  </si>
  <si>
    <t xml:space="preserve">р181,4+2,кресло,библио глобус,89536587374,+79206484396</t>
  </si>
  <si>
    <t xml:space="preserve">КАМАШЕВА</t>
  </si>
  <si>
    <t xml:space="preserve">+7 (950) 836-31-81</t>
  </si>
  <si>
    <t xml:space="preserve">р601,3+2,кресла,библио глобус,</t>
  </si>
  <si>
    <t xml:space="preserve">Сиа бриз (Пионерский проспект, д. 268 В)</t>
  </si>
  <si>
    <t xml:space="preserve">ДОНСКАЯ</t>
  </si>
  <si>
    <t xml:space="preserve">+7 (926) 521-30-95</t>
  </si>
  <si>
    <t xml:space="preserve">р2105,2+1(9),библио глобус</t>
  </si>
  <si>
    <t xml:space="preserve">VITYAZEVO FAMILY (ВИТЯЗЕВО ФЭМИЛИ) (бывш. Делькон)</t>
  </si>
  <si>
    <t xml:space="preserve">МАКСИМЕНКО</t>
  </si>
  <si>
    <t xml:space="preserve">+7 (950) 863-41-01</t>
  </si>
  <si>
    <t xml:space="preserve">п518в?. </t>
  </si>
  <si>
    <t xml:space="preserve">САМУСКЕВИЧ</t>
  </si>
  <si>
    <t xml:space="preserve">+7 (921) 461-40-45</t>
  </si>
  <si>
    <t xml:space="preserve">+79114207705 прибытие: Ж/Д Анапа, поезд 293А , вагон 28 детское кресло 9 лет! 4чел. </t>
  </si>
  <si>
    <t xml:space="preserve">отправление: Ж/Д Анапа, поезд 011Э, отправление 14:15</t>
  </si>
  <si>
    <t xml:space="preserve">ЕЖОВ</t>
  </si>
  <si>
    <t xml:space="preserve">+7 (921) 350-40-40</t>
  </si>
  <si>
    <t xml:space="preserve">прибытие: А/П Витязево, рейс U6 345 / 13:45</t>
  </si>
  <si>
    <t xml:space="preserve">ЭМЕРАЛЬДИКА FAMILY BEACH HOTEL</t>
  </si>
  <si>
    <t xml:space="preserve">МЕЙЕР</t>
  </si>
  <si>
    <t xml:space="preserve">+7 (903) 332-47-66</t>
  </si>
  <si>
    <t xml:space="preserve">прибытие: А/П Витязево, рейс FV5923 / 17:55 детское кресло 2 годика!89033324766</t>
  </si>
  <si>
    <t xml:space="preserve">+7 (950) 947-54-16</t>
  </si>
  <si>
    <t xml:space="preserve">4 чел</t>
  </si>
  <si>
    <t xml:space="preserve">ПОТАПКИНА</t>
  </si>
  <si>
    <t xml:space="preserve">+7 (920) 001-94-32</t>
  </si>
  <si>
    <t xml:space="preserve">прибытие: А/П Витязево, рейс FV5915 / 22:30 детское кресло 4 и 7 лет! 4чел. </t>
  </si>
  <si>
    <t xml:space="preserve">МАРРАКЕШ GOLD, отель</t>
  </si>
  <si>
    <t xml:space="preserve">КИРЕЕВ</t>
  </si>
  <si>
    <t xml:space="preserve">+7 (963) 236-60-68</t>
  </si>
  <si>
    <t xml:space="preserve">библики!п503, 4 чел, кресло</t>
  </si>
  <si>
    <t xml:space="preserve">библики!отправ 14/50,3 чел, кресло</t>
  </si>
  <si>
    <t xml:space="preserve">Высокий  Берег (Ивана Голубца 2)</t>
  </si>
  <si>
    <t xml:space="preserve">РОГОВА</t>
  </si>
  <si>
    <t xml:space="preserve">+7 (950) 913-90-45</t>
  </si>
  <si>
    <t xml:space="preserve">библики!п563,3 чел,</t>
  </si>
  <si>
    <t xml:space="preserve">ПОЖИДАЕВА</t>
  </si>
  <si>
    <t xml:space="preserve">+7 (911) 587-07-79</t>
  </si>
  <si>
    <t xml:space="preserve">библики!р105,2 чел,кресло</t>
  </si>
  <si>
    <t xml:space="preserve">отправление: А/П Витязево, рейс FV5516 / 02:15</t>
  </si>
  <si>
    <t xml:space="preserve">ПОСЕЙДОН-3</t>
  </si>
  <si>
    <t xml:space="preserve">ИПАТОВА</t>
  </si>
  <si>
    <t xml:space="preserve">+7 (903) 994-77-93</t>
  </si>
  <si>
    <t xml:space="preserve">прибытие: ЖД Анапа, поезд 243 детское кресло 3 лет!</t>
  </si>
  <si>
    <t xml:space="preserve">ТЮРИНА</t>
  </si>
  <si>
    <t xml:space="preserve">+7 (904) 067-33-37</t>
  </si>
  <si>
    <t xml:space="preserve">рейс U6 491 / 06:50 детские кресла 5 и 5 лет!</t>
  </si>
  <si>
    <t xml:space="preserve">СЕДЬМОЕ НЕБО, гостиница</t>
  </si>
  <si>
    <t xml:space="preserve">4чел. отправление: ЖД Анапа, рейс поезд 501 детское кресло 7 лет!</t>
  </si>
  <si>
    <t xml:space="preserve">АКРОПОЛИС, отель</t>
  </si>
  <si>
    <t xml:space="preserve">КНЯЗЕВА</t>
  </si>
  <si>
    <t xml:space="preserve">+7 (950) 573-13-07</t>
  </si>
  <si>
    <t xml:space="preserve">рейс DP400/8:40</t>
  </si>
  <si>
    <t xml:space="preserve">ЧЕРНОМОРСКАЯ, гостиница</t>
  </si>
  <si>
    <t xml:space="preserve">ВЛАСОВА</t>
  </si>
  <si>
    <t xml:space="preserve">+7 (912) 263-84-47</t>
  </si>
  <si>
    <t xml:space="preserve">прибытие: АП Витязево, рейс U6 201/задерж. по расп. был 8:15. 89022576427</t>
  </si>
  <si>
    <t xml:space="preserve">Вилладжио (Малый проезд 1Д)</t>
  </si>
  <si>
    <t xml:space="preserve">МАЗКУН</t>
  </si>
  <si>
    <t xml:space="preserve">+7 (912) 900-23-18</t>
  </si>
  <si>
    <t xml:space="preserve">рейс SU 6003 / 16:10 детские кресла 4 лет! +79224408085</t>
  </si>
  <si>
    <t xml:space="preserve">4чел. отправление: А/П Витязево, рейс DP-397\22:00 детское кресло 3 и 7 лет! </t>
  </si>
  <si>
    <t xml:space="preserve">4чел. детское кресло реб. 4 лет! +79522052537. отпр 22/20</t>
  </si>
  <si>
    <t xml:space="preserve">ЛЕДОВСКАЯ</t>
  </si>
  <si>
    <t xml:space="preserve">+7 (912) 643-51-35</t>
  </si>
  <si>
    <t xml:space="preserve">рейс FV5591 / 19:15 детское кресло 3 лет!. +79126695728 </t>
  </si>
  <si>
    <t xml:space="preserve">Корона,ул Горького 24</t>
  </si>
  <si>
    <t xml:space="preserve">ПАНКОВ</t>
  </si>
  <si>
    <t xml:space="preserve">+7 (905) 575-85-20</t>
  </si>
  <si>
    <t xml:space="preserve">р499,2+1(7),библио глобус</t>
  </si>
  <si>
    <t xml:space="preserve">ГРИГОРЬЕВА</t>
  </si>
  <si>
    <t xml:space="preserve">выл 10/30,библио глобус</t>
  </si>
  <si>
    <t xml:space="preserve">+7 (910) 096-44-03</t>
  </si>
  <si>
    <t xml:space="preserve">2+1(7),библио глобус</t>
  </si>
  <si>
    <t xml:space="preserve">+7 (923) 643-49-16</t>
  </si>
  <si>
    <t xml:space="preserve">р5123,3+1,кресло,библио глобус</t>
  </si>
  <si>
    <t xml:space="preserve">Апарт-Отель Анапа (Анапа, пр. Революции, 8)</t>
  </si>
  <si>
    <t xml:space="preserve">РОДИНА</t>
  </si>
  <si>
    <t xml:space="preserve">+7 (916) 052-10-20</t>
  </si>
  <si>
    <t xml:space="preserve">р143,1+1(5)кресло,библио глобус   по рассписанию в 11.50 </t>
  </si>
  <si>
    <t xml:space="preserve">Черноморочка,Пионерский пр 36С</t>
  </si>
  <si>
    <t xml:space="preserve">ЗАЙДУЛЛИНА</t>
  </si>
  <si>
    <t xml:space="preserve">+7 (982) 940-48-37</t>
  </si>
  <si>
    <t xml:space="preserve">р1023,4+2(4,4)кресла,библио глобус</t>
  </si>
  <si>
    <t xml:space="preserve">выл 16/25,1+1(6)библио глобус</t>
  </si>
  <si>
    <t xml:space="preserve">+7 (926) 349-41-13</t>
  </si>
  <si>
    <t xml:space="preserve">4+2(1,8)кресло,библио глобус,+79031041935</t>
  </si>
  <si>
    <t xml:space="preserve">Гариева</t>
  </si>
  <si>
    <t xml:space="preserve">+7 (917) 422-27-13</t>
  </si>
  <si>
    <t xml:space="preserve">Библики!!4 чел, отпр 07/00, кресло</t>
  </si>
  <si>
    <t xml:space="preserve">Библики!!выл 10/10,4 чел,бустер</t>
  </si>
  <si>
    <t xml:space="preserve">ПОПОВ</t>
  </si>
  <si>
    <t xml:space="preserve">+7 (913) 476-29-01</t>
  </si>
  <si>
    <t xml:space="preserve">Библики!!р5123,3 чел,</t>
  </si>
  <si>
    <t xml:space="preserve">+7 (953) 245-46-84</t>
  </si>
  <si>
    <t xml:space="preserve">Библики!!отпр 14/15,3ч </t>
  </si>
  <si>
    <t xml:space="preserve">ЦЫПЛАКОВА</t>
  </si>
  <si>
    <t xml:space="preserve">+7 (911) 605-02-01</t>
  </si>
  <si>
    <t xml:space="preserve">Библики!!р345.2 чел,+79217380362</t>
  </si>
  <si>
    <t xml:space="preserve">+7 (916) 980-18-08</t>
  </si>
  <si>
    <t xml:space="preserve">Библики!!отр 15/40,2 чел,89852923328</t>
  </si>
  <si>
    <t xml:space="preserve">Библики!!отправл 19/00,2 ч</t>
  </si>
  <si>
    <t xml:space="preserve">БЕЛЯНКИН</t>
  </si>
  <si>
    <t xml:space="preserve">+7 (901) 290-70-28</t>
  </si>
  <si>
    <t xml:space="preserve">Библики!!р6016,2+3 чел.,номер заявки 158501405104, 158501402486</t>
  </si>
  <si>
    <t xml:space="preserve">Белянкин</t>
  </si>
  <si>
    <t xml:space="preserve">+7 (920) 366-03-92</t>
  </si>
  <si>
    <t xml:space="preserve">Библики!!р6016,3 человека, номер заявки 158581409520</t>
  </si>
  <si>
    <t xml:space="preserve">Библики!!р6016,2+3 чел.,номер заявки 158501405104, 158501402486. </t>
  </si>
  <si>
    <t xml:space="preserve">Библики!!отправление 22/20,4 человека,+79650486868 кресло</t>
  </si>
  <si>
    <t xml:space="preserve">МАСЛОВА</t>
  </si>
  <si>
    <t xml:space="preserve">+7 (922) 129-31-19</t>
  </si>
  <si>
    <t xml:space="preserve">п290в?. </t>
  </si>
  <si>
    <t xml:space="preserve">ГАББАСОВА</t>
  </si>
  <si>
    <t xml:space="preserve">+7 (987) 254-37-22</t>
  </si>
  <si>
    <t xml:space="preserve">рUT-391\10:30.6чел. Тел. 89872543722, 89162850908 дет кресло 0 лет!</t>
  </si>
  <si>
    <t xml:space="preserve">ЛЮБИМЫЙ БЕРЕГ Пионерский пр-т, д. 70 Д</t>
  </si>
  <si>
    <t xml:space="preserve">ГОДОВАЛОВА</t>
  </si>
  <si>
    <t xml:space="preserve">+7 (912) 855-64-07</t>
  </si>
  <si>
    <t xml:space="preserve">п507. </t>
  </si>
  <si>
    <t xml:space="preserve">SOFGRAND, Витязево Серебряная ул., 8</t>
  </si>
  <si>
    <t xml:space="preserve">выл.14:50 Тел. +79113950940 Дет кресло 6 лет!</t>
  </si>
  <si>
    <t xml:space="preserve">БОЖАНОВ</t>
  </si>
  <si>
    <t xml:space="preserve">+7 (965) 246-13-58</t>
  </si>
  <si>
    <t xml:space="preserve">по рассписанию в 9.50    рU6 – 87\09.50 5чел. Тел. 89652461358, 89037759038 Дет кресло 3 года!</t>
  </si>
  <si>
    <t xml:space="preserve">ДОЦЕНКО</t>
  </si>
  <si>
    <t xml:space="preserve">+7 (960) 285-61-44</t>
  </si>
  <si>
    <t xml:space="preserve">п259. </t>
  </si>
  <si>
    <t xml:space="preserve">4+2,кресла,библио глобус,89536587374, +79206484396 </t>
  </si>
  <si>
    <t xml:space="preserve">Морская волна,Престижный презд 9</t>
  </si>
  <si>
    <t xml:space="preserve">КАРИМОВ</t>
  </si>
  <si>
    <t xml:space="preserve">+7 (903) 341-06-43</t>
  </si>
  <si>
    <t xml:space="preserve">п509в?,3+2,кресло,библио глобус +79033444301</t>
  </si>
  <si>
    <t xml:space="preserve">Националь (Витязево, Александрийский пр. 8)</t>
  </si>
  <si>
    <t xml:space="preserve">ДОМРАЧЕВА</t>
  </si>
  <si>
    <t xml:space="preserve">+7 (901) 943-20-58</t>
  </si>
  <si>
    <t xml:space="preserve">п473в11,библио глобус +7 904 749 15 15</t>
  </si>
  <si>
    <t xml:space="preserve">Акварель (Витязево пр. Южный 5е)</t>
  </si>
  <si>
    <t xml:space="preserve">+7 (950) 694-44-34</t>
  </si>
  <si>
    <t xml:space="preserve">р353,бибило глобус</t>
  </si>
  <si>
    <t xml:space="preserve">выл 19/20,библио глобус</t>
  </si>
  <si>
    <t xml:space="preserve">Мирабель,ул Кирова 1а</t>
  </si>
  <si>
    <t xml:space="preserve">+7 (904) 104-86-98</t>
  </si>
  <si>
    <t xml:space="preserve">отпр 22/30,библио глобус 2чел</t>
  </si>
  <si>
    <t xml:space="preserve">МУХАМАДИЕВ</t>
  </si>
  <si>
    <t xml:space="preserve">библики!поезд в 7/20,4 человека</t>
  </si>
  <si>
    <t xml:space="preserve">СНЕГИРИ, курортный комплекс Джеметинский пр., 23</t>
  </si>
  <si>
    <t xml:space="preserve">КОРОЛЕВА</t>
  </si>
  <si>
    <t xml:space="preserve">+7 (909) 596-63-61</t>
  </si>
  <si>
    <t xml:space="preserve">библики!3 ч,п221в2</t>
  </si>
  <si>
    <t xml:space="preserve">Венера-Резорт (Витязево Славная 16)</t>
  </si>
  <si>
    <t xml:space="preserve">ФЁДОРОВА</t>
  </si>
  <si>
    <t xml:space="preserve">+7 (911) 426-27-59</t>
  </si>
  <si>
    <t xml:space="preserve">библики!5 чел,р473,+79114037686</t>
  </si>
  <si>
    <t xml:space="preserve">Дюны золотые (Пионерский пр., 223)</t>
  </si>
  <si>
    <t xml:space="preserve">НИКУЛИНА</t>
  </si>
  <si>
    <t xml:space="preserve">+7 (909) 549-56-97</t>
  </si>
  <si>
    <t xml:space="preserve">по рассписанию в 11.50 библики!р143,2 ч</t>
  </si>
  <si>
    <t xml:space="preserve">библики!поезд в 19/00,3 ч кресло</t>
  </si>
  <si>
    <t xml:space="preserve">СИРОТКИН</t>
  </si>
  <si>
    <t xml:space="preserve">+7 (915) 822-86-09</t>
  </si>
  <si>
    <t xml:space="preserve">библики!р6016,6 человек</t>
  </si>
  <si>
    <t xml:space="preserve">ЧЕРНОМОРОЧКА Отель</t>
  </si>
  <si>
    <t xml:space="preserve">библики!2 ч,отпр 22/20</t>
  </si>
  <si>
    <t xml:space="preserve">БАСЫРОВ</t>
  </si>
  <si>
    <t xml:space="preserve">+7 (917) 459-18-48</t>
  </si>
  <si>
    <t xml:space="preserve">рейс SU 2981\00:50 детское кресло 2 годика!4чел. </t>
  </si>
  <si>
    <t xml:space="preserve">ЛЮБИМЫЙ БЕРЕГ (корп.2,3 НОВЫЙ) Пионерский пр-т, д. 70 Д.</t>
  </si>
  <si>
    <t xml:space="preserve">отправление: А/П Витязево, рейс 7R 962\9:20 детское кресло 5 и 7 лет!</t>
  </si>
  <si>
    <t xml:space="preserve">ГОРБУНОВ</t>
  </si>
  <si>
    <t xml:space="preserve">+7 (912) 779-90-52</t>
  </si>
  <si>
    <t xml:space="preserve">А/П Витязево, рейс DP-394\8:15 детское кресло 6 лет! 4чел. </t>
  </si>
  <si>
    <t xml:space="preserve">ЧЕРНОМОРСКИЙ, пансионат</t>
  </si>
  <si>
    <t xml:space="preserve">КОМАРОВА</t>
  </si>
  <si>
    <t xml:space="preserve">+7 (999) 582-83-43</t>
  </si>
  <si>
    <t xml:space="preserve">рейс DP-394\8:15 детское кресло 9 лет!</t>
  </si>
  <si>
    <t xml:space="preserve">ДЮНЫ ДЖЕМЕТЕ, гостевой дом</t>
  </si>
  <si>
    <t xml:space="preserve">КАЧАЕВА</t>
  </si>
  <si>
    <t xml:space="preserve">+7 (909) 523-12-20</t>
  </si>
  <si>
    <t xml:space="preserve">рейс DP 398 /9:40 детское кресло 9 лет!  +7-923-292-8778. </t>
  </si>
  <si>
    <t xml:space="preserve">НАРЫГИНА</t>
  </si>
  <si>
    <t xml:space="preserve">отправление: А/П Витязево, рейс SU1561\12:40</t>
  </si>
  <si>
    <t xml:space="preserve">НЕДОРЕЗКОВА</t>
  </si>
  <si>
    <t xml:space="preserve">+7 (904) 373-44-40</t>
  </si>
  <si>
    <t xml:space="preserve">рейс 6R 562\10:30 детское кресло 8 лет!</t>
  </si>
  <si>
    <t xml:space="preserve">5чел.отправление: А/П Витязево, рейс I8 602\15:00 детские кресла 2 и 5 лет</t>
  </si>
  <si>
    <t xml:space="preserve">ИЛЛИАДА, отель</t>
  </si>
  <si>
    <t xml:space="preserve">ЧЕРКАШИНА</t>
  </si>
  <si>
    <t xml:space="preserve">+7 (904) 005-05-46</t>
  </si>
  <si>
    <t xml:space="preserve">рейс UT 459/13:05 детское кресло 10 лет!</t>
  </si>
  <si>
    <t xml:space="preserve">ФАДЕЕВА</t>
  </si>
  <si>
    <t xml:space="preserve">+7 (985) 166-21-19</t>
  </si>
  <si>
    <t xml:space="preserve">поезд № 210\вагон 1 7чел. детское кресло 4 лет! </t>
  </si>
  <si>
    <t xml:space="preserve">выл 13/20,3+1,кресло</t>
  </si>
  <si>
    <t xml:space="preserve">Посейдон у моря,Пионерский пр 3В</t>
  </si>
  <si>
    <t xml:space="preserve">УДАВИХИН</t>
  </si>
  <si>
    <t xml:space="preserve">+7 (922) 335-56-31</t>
  </si>
  <si>
    <t xml:space="preserve">р2910,2+1(7)библио глобус +79125903904</t>
  </si>
  <si>
    <t xml:space="preserve">+7 (921) 328-73-64</t>
  </si>
  <si>
    <t xml:space="preserve">2+1(6),библио глобус,+79217551412</t>
  </si>
  <si>
    <t xml:space="preserve">Витязево фэмили вилладж (Песчанный пер 5)</t>
  </si>
  <si>
    <t xml:space="preserve">ИЛЬИН</t>
  </si>
  <si>
    <t xml:space="preserve">+7 (921) 396-23-15</t>
  </si>
  <si>
    <t xml:space="preserve">р5919,4чел,библио глобус</t>
  </si>
  <si>
    <t xml:space="preserve">Замок у моря,ул Короткая 16,Витязево</t>
  </si>
  <si>
    <t xml:space="preserve">2+1,кресло,библио глобус</t>
  </si>
  <si>
    <t xml:space="preserve">Исидор,Витязево Южный просп 25</t>
  </si>
  <si>
    <t xml:space="preserve">СТЕПАНОВ</t>
  </si>
  <si>
    <t xml:space="preserve">+7 (908) 112-88-63</t>
  </si>
  <si>
    <t xml:space="preserve">р2107,библио глобус,+79136725200</t>
  </si>
  <si>
    <t xml:space="preserve">Эмиральд (Витязео Черноморская 181)</t>
  </si>
  <si>
    <t xml:space="preserve">ЧУРКИН</t>
  </si>
  <si>
    <t xml:space="preserve">+7 (982) 743-16-40</t>
  </si>
  <si>
    <t xml:space="preserve">библики!р303,6 человек,</t>
  </si>
  <si>
    <t xml:space="preserve">библики!отпр 14/50, 2 ч</t>
  </si>
  <si>
    <t xml:space="preserve">Рогова</t>
  </si>
  <si>
    <t xml:space="preserve">библики!отпр 16/50,3 ч</t>
  </si>
  <si>
    <t xml:space="preserve">отпр 16/24, библики</t>
  </si>
  <si>
    <t xml:space="preserve">АКРОПОЛИС, отель пр. Золотой Берег, 2Д</t>
  </si>
  <si>
    <t xml:space="preserve">библики!отпр 22/35.2 чел  +79069765116</t>
  </si>
  <si>
    <t xml:space="preserve">Грэйт эйт</t>
  </si>
  <si>
    <t xml:space="preserve">ЗАЙЦЕВА</t>
  </si>
  <si>
    <t xml:space="preserve">+7 (926) 964-58-88</t>
  </si>
  <si>
    <t xml:space="preserve">рейс FV5517</t>
  </si>
  <si>
    <t xml:space="preserve">Витязево ОСТРОВОК НА ЮЖНОМ ПРОСПЕКТЕ</t>
  </si>
  <si>
    <t xml:space="preserve">ГОНЧАРОВА</t>
  </si>
  <si>
    <t xml:space="preserve">+7 (913) 752-68-09</t>
  </si>
  <si>
    <t xml:space="preserve">рейс S7 5125/7:15 детское кресло 6 лет!</t>
  </si>
  <si>
    <t xml:space="preserve">отправление: А/П Витязево 11:30 детское кресло 9 лет!</t>
  </si>
  <si>
    <t xml:space="preserve">ЛЮБИМЫЙ БЕРЕГ (корп.2,3 НОВЫЙ), отель. Пионерский пр-т, д. 70 Д</t>
  </si>
  <si>
    <t xml:space="preserve">ТРАПЕЗНИКОВ</t>
  </si>
  <si>
    <t xml:space="preserve">+7 (951) 585-52-35</t>
  </si>
  <si>
    <t xml:space="preserve">рейс DP400</t>
  </si>
  <si>
    <t xml:space="preserve">ЩИПУНОВА</t>
  </si>
  <si>
    <t xml:space="preserve">+7 (905) 914-64-32</t>
  </si>
  <si>
    <t xml:space="preserve">рейс 6R 510/ 11:00 4чел. детские кресла 7, 8 и 11 лет!</t>
  </si>
  <si>
    <t xml:space="preserve">Посейдон-3, ул. Мира, 221Б, Витязево</t>
  </si>
  <si>
    <t xml:space="preserve">КУРБАТОВ</t>
  </si>
  <si>
    <t xml:space="preserve">+7 (905) 157-64-23</t>
  </si>
  <si>
    <t xml:space="preserve">поезд 152М\вагон 1</t>
  </si>
  <si>
    <t xml:space="preserve">АНАПСКИЙ БРИЗ, пансионат Пионерский пр-т, д. 20а/15</t>
  </si>
  <si>
    <t xml:space="preserve">БРЕЖНЕВА</t>
  </si>
  <si>
    <t xml:space="preserve">+7 (951) 312-31-43</t>
  </si>
  <si>
    <t xml:space="preserve">поезд 564*МЦ\вагон 15</t>
  </si>
  <si>
    <t xml:space="preserve">АКРОПОЛИС, отель. пр. Золотой Берег, 2Д</t>
  </si>
  <si>
    <t xml:space="preserve">+7 (913) 500-76-61</t>
  </si>
  <si>
    <t xml:space="preserve">поезд 210МА\вагон 5 детское кресло 1 годик!</t>
  </si>
  <si>
    <t xml:space="preserve">ЛаМелия (пр-д Золотистый, д. 7)</t>
  </si>
  <si>
    <t xml:space="preserve">ЗУБОВА</t>
  </si>
  <si>
    <t xml:space="preserve">+7 (910) 330-80-10</t>
  </si>
  <si>
    <t xml:space="preserve">рейс 7R 353/18:35 детское кресло 9 лет!</t>
  </si>
  <si>
    <t xml:space="preserve">ЭМЕРАЛЬДИКА FAMILY BEACH HOTEL, Джеметинский пр., 14,</t>
  </si>
  <si>
    <t xml:space="preserve">отправление: А/П Витязево, рейс FV5924 / 22:30 детское кресло 2 годика!</t>
  </si>
  <si>
    <t xml:space="preserve">Акрополис,пр. Золотой Берег, 2Д</t>
  </si>
  <si>
    <t xml:space="preserve">МИХАЛЬ</t>
  </si>
  <si>
    <t xml:space="preserve">+7 (923) 356-84-22</t>
  </si>
  <si>
    <t xml:space="preserve">р398,1+1,кресло,библио глобус</t>
  </si>
  <si>
    <t xml:space="preserve">4+1,кресло,библио глобус 89037759038</t>
  </si>
  <si>
    <t xml:space="preserve">СЛАЖНЕВА</t>
  </si>
  <si>
    <t xml:space="preserve">+7 (962) 820-89-78</t>
  </si>
  <si>
    <t xml:space="preserve">р5123,2+1,кресло,библио глобус</t>
  </si>
  <si>
    <t xml:space="preserve">Морская волна,Престижный пр., 9</t>
  </si>
  <si>
    <t xml:space="preserve">ВОРОБЬЕВ</t>
  </si>
  <si>
    <t xml:space="preserve">+7 (953) 510-54-53</t>
  </si>
  <si>
    <t xml:space="preserve">2+1,кресло,библио глобус,+79224408085</t>
  </si>
  <si>
    <t xml:space="preserve">СОЗОНОВ</t>
  </si>
  <si>
    <t xml:space="preserve">+7 (922) 159-38-19</t>
  </si>
  <si>
    <t xml:space="preserve">р301,2+2,кресло,библио глобус</t>
  </si>
  <si>
    <t xml:space="preserve">Акрополис,пр. Золотой берег 2Д</t>
  </si>
  <si>
    <t xml:space="preserve">УЖДРАВИС</t>
  </si>
  <si>
    <t xml:space="preserve">+7 (919) 909-70-16</t>
  </si>
  <si>
    <t xml:space="preserve">п515в17,2+2(5,8)библио глобус</t>
  </si>
  <si>
    <t xml:space="preserve">КУРОВА</t>
  </si>
  <si>
    <t xml:space="preserve">+7 (912) 330-29-49</t>
  </si>
  <si>
    <t xml:space="preserve">р384,1+1(8),библио глобус</t>
  </si>
  <si>
    <t xml:space="preserve">Витязево,мира 221 Б ПОСЕЙДОН-3</t>
  </si>
  <si>
    <t xml:space="preserve">Библики!выл 10/05,</t>
  </si>
  <si>
    <t xml:space="preserve">Пионерский просп., 83А, Шихан</t>
  </si>
  <si>
    <t xml:space="preserve">ВОРОНОВ</t>
  </si>
  <si>
    <t xml:space="preserve">+7 (950) 059-89-41</t>
  </si>
  <si>
    <t xml:space="preserve">Библики!р5123,5 чел</t>
  </si>
  <si>
    <t xml:space="preserve">ПРИХОДЬКО</t>
  </si>
  <si>
    <t xml:space="preserve">+7 (912) 856-60-43</t>
  </si>
  <si>
    <t xml:space="preserve">Библики!р601, кресло</t>
  </si>
  <si>
    <t xml:space="preserve">Джеметинский пр., 19 ЧЕРНОМОРСКАЯ, гостиница </t>
  </si>
  <si>
    <t xml:space="preserve">Библики!опрт 17/20,89022576427</t>
  </si>
  <si>
    <t xml:space="preserve">Пионерский просп., 104Д ДЮНЫ ДЖЕМЕТЕ,</t>
  </si>
  <si>
    <t xml:space="preserve">СЕНИНА</t>
  </si>
  <si>
    <t xml:space="preserve">+7 (906) 076-79-08</t>
  </si>
  <si>
    <t xml:space="preserve">Библики!р241,</t>
  </si>
  <si>
    <t xml:space="preserve">АЛЕКСАНДРОВ</t>
  </si>
  <si>
    <t xml:space="preserve">+7 (912) 291-70-85</t>
  </si>
  <si>
    <t xml:space="preserve">Библики!р325, 89002068512</t>
  </si>
  <si>
    <t xml:space="preserve">Библики!4 чел , отпр 23/00,Дет кресло 7 и 4 года!</t>
  </si>
  <si>
    <t xml:space="preserve">ЛЮБИМЫЙ БЕРЕГ (корп.2,3 НОВЫЙ), отель, Пионерский пр-т, д. 70 Д </t>
  </si>
  <si>
    <t xml:space="preserve">отправление: А/П Витязево, рейс U6 492 / 07:20 детские кресла 5 и 5 лет!</t>
  </si>
  <si>
    <t xml:space="preserve">отправление: А/П Витязево, рейс 5N-106\10.55 детское кресло 5 лет!</t>
  </si>
  <si>
    <t xml:space="preserve">+7 (910) 988-96-02</t>
  </si>
  <si>
    <t xml:space="preserve">отправление: А/П Витязево, рейс S7 6015\11:30</t>
  </si>
  <si>
    <t xml:space="preserve">отправление: А/П Витязево, рейс S7 6015\11:30 детское кресло 1 годик!</t>
  </si>
  <si>
    <t xml:space="preserve">ЕФИМОВА</t>
  </si>
  <si>
    <t xml:space="preserve">+7 (906) 511-40-46</t>
  </si>
  <si>
    <t xml:space="preserve">отправление: А/П Витязево, рейс S7 6015\11:30 детское кресло 6 лет</t>
  </si>
  <si>
    <t xml:space="preserve">Грин парк (Пионерский пр., 268Г)</t>
  </si>
  <si>
    <t xml:space="preserve">ЕРМОЛАЕВ</t>
  </si>
  <si>
    <t xml:space="preserve">+7 (926) 196-95-94</t>
  </si>
  <si>
    <t xml:space="preserve">По расписанию 09:20 прибытие: рейс U6 87/9:20 5чел. детские кресла 4 и 9 лет!</t>
  </si>
  <si>
    <t xml:space="preserve">5чел. +79114037686 отправление: А/П Витязево, рейс Д2-472\12:30 детское кресло 8 лет!</t>
  </si>
  <si>
    <t xml:space="preserve">МАГНОЛИЯ-2, отель, 1-й пр., 17/1</t>
  </si>
  <si>
    <t xml:space="preserve">ОРЕХОВ</t>
  </si>
  <si>
    <t xml:space="preserve">+7 (951) 701-04-31</t>
  </si>
  <si>
    <t xml:space="preserve">прибытие: поезд 152, 4чел. детские кресла 4 и 7 лет!</t>
  </si>
  <si>
    <t xml:space="preserve">+79217380362 отправление: А/П Витязево, рейс U6 346 / 14:50</t>
  </si>
  <si>
    <t xml:space="preserve">РУДОВ</t>
  </si>
  <si>
    <t xml:space="preserve">+7 (926) 692-68-68</t>
  </si>
  <si>
    <t xml:space="preserve">прибытие: рейс N4 181/11:30 детское кресло 1 годик! +79154905343 </t>
  </si>
  <si>
    <t xml:space="preserve">Акрополис, пр. Золотой Берег, 2Д</t>
  </si>
  <si>
    <t xml:space="preserve">АДАМЯН</t>
  </si>
  <si>
    <t xml:space="preserve">+7 (953) 338-71-48</t>
  </si>
  <si>
    <t xml:space="preserve">прибытие: рейс UT 459, 4чел. детские кресла 5 и 8 лет!</t>
  </si>
  <si>
    <t xml:space="preserve">САЛИВАНОВА</t>
  </si>
  <si>
    <t xml:space="preserve">+7 (917) 930-47-50</t>
  </si>
  <si>
    <t xml:space="preserve">п509, вагон 7 детское кресло 9 лет! 5чел. </t>
  </si>
  <si>
    <t xml:space="preserve">Корона, Витязево, Южный пр-т, д.17</t>
  </si>
  <si>
    <t xml:space="preserve">отправление: А/П Витязево, рейс UT 462\19:30</t>
  </si>
  <si>
    <t xml:space="preserve">Исидор, Витязево, пр-т Южный, д. 25</t>
  </si>
  <si>
    <t xml:space="preserve">+79136725200 отправление: А/П Витязево, рейс S7 2110\18.30</t>
  </si>
  <si>
    <t xml:space="preserve">ВЫБОРНОВА</t>
  </si>
  <si>
    <t xml:space="preserve">+7 (917) 114-73-34</t>
  </si>
  <si>
    <t xml:space="preserve">прибытие: рейс UT 503/19:30 детское кресло 6 лет!</t>
  </si>
  <si>
    <t xml:space="preserve">отправление: А/П Витязево, рейс 6R 518\22:50 детское кресло 8 лет!</t>
  </si>
  <si>
    <t xml:space="preserve">выл 1/00 29/07,бибило глобус</t>
  </si>
  <si>
    <t xml:space="preserve">3+1,кресло,библио глобус</t>
  </si>
  <si>
    <t xml:space="preserve">Марракеш,Витязево,пр-д Старичный 7</t>
  </si>
  <si>
    <t xml:space="preserve">3+1(7),библио глобус</t>
  </si>
  <si>
    <t xml:space="preserve">ЧУРАКОВ</t>
  </si>
  <si>
    <t xml:space="preserve">+7 (960) 760-90-95</t>
  </si>
  <si>
    <t xml:space="preserve">р398,библио глобус,+79082206630 7чел</t>
  </si>
  <si>
    <t xml:space="preserve">библио глобус,</t>
  </si>
  <si>
    <t xml:space="preserve">Мореми (Сукко, 2-й пр., 9)</t>
  </si>
  <si>
    <t xml:space="preserve">АДАМОВА</t>
  </si>
  <si>
    <t xml:space="preserve">+7 (953) 710-21-21</t>
  </si>
  <si>
    <t xml:space="preserve">п513в3,библио глобус</t>
  </si>
  <si>
    <t xml:space="preserve">ФЕДОРОВА</t>
  </si>
  <si>
    <t xml:space="preserve">+7 (911) 882-00-21</t>
  </si>
  <si>
    <t xml:space="preserve">р961,библио глобус</t>
  </si>
  <si>
    <t xml:space="preserve">+7 (903) 344-43-01</t>
  </si>
  <si>
    <t xml:space="preserve">3+2(7,9) библио глобус+79033410643</t>
  </si>
  <si>
    <t xml:space="preserve">Фэмели Вилладж,Песчаный пер., 5,</t>
  </si>
  <si>
    <t xml:space="preserve">2чел,библио глобус,</t>
  </si>
  <si>
    <t xml:space="preserve">Библики!отпр. в 03:55,+79126435135, +79126695728, кресло</t>
  </si>
  <si>
    <t xml:space="preserve">Индиго (Сукко, Кооперативная ул., 33)</t>
  </si>
  <si>
    <t xml:space="preserve">КАЛУГИНА</t>
  </si>
  <si>
    <t xml:space="preserve">+7 (950) 582-80-17</t>
  </si>
  <si>
    <t xml:space="preserve">Библики!р5123</t>
  </si>
  <si>
    <t xml:space="preserve">СИДОРКИН</t>
  </si>
  <si>
    <t xml:space="preserve">+7 (968) 719-74-64</t>
  </si>
  <si>
    <t xml:space="preserve">р499, +79051134869</t>
  </si>
  <si>
    <t xml:space="preserve">+7 (912) 590-39-04</t>
  </si>
  <si>
    <t xml:space="preserve">2+1(7),89223355631</t>
  </si>
  <si>
    <t xml:space="preserve">Дюна Джемете Пионерский пр 104Д</t>
  </si>
  <si>
    <t xml:space="preserve">ВЕСЕЛКОВА</t>
  </si>
  <si>
    <t xml:space="preserve">+7 (965) 907-56-45</t>
  </si>
  <si>
    <t xml:space="preserve">р398,библио глобус</t>
  </si>
  <si>
    <t xml:space="preserve">ВЕДЕНИНА</t>
  </si>
  <si>
    <t xml:space="preserve">+7 (925) 326-54-11</t>
  </si>
  <si>
    <t xml:space="preserve">р2103,1+2(3,6)</t>
  </si>
  <si>
    <t xml:space="preserve">УКОЛОВА</t>
  </si>
  <si>
    <t xml:space="preserve">+7 (915) 490-53-43</t>
  </si>
  <si>
    <t xml:space="preserve">р687,89266926868</t>
  </si>
  <si>
    <t xml:space="preserve">Исидор,Южный просп 25</t>
  </si>
  <si>
    <t xml:space="preserve">ФУРСАЕВА</t>
  </si>
  <si>
    <t xml:space="preserve">+7 (910) 983-62-04</t>
  </si>
  <si>
    <t xml:space="preserve">п152в8,1+1(10)</t>
  </si>
  <si>
    <t xml:space="preserve">Кристалл (Пионерский, Кольцевая 2)</t>
  </si>
  <si>
    <t xml:space="preserve">ТИЩЕНКО</t>
  </si>
  <si>
    <t xml:space="preserve">+7 (905) 783-38-91</t>
  </si>
  <si>
    <t xml:space="preserve">р1051, +79162804008</t>
  </si>
  <si>
    <t xml:space="preserve">Грэй Эйт,Пионерский просп., 253-1</t>
  </si>
  <si>
    <t xml:space="preserve">Итого:</t>
  </si>
  <si>
    <t xml:space="preserve">________________________ ИП Белослудцев А. И.</t>
  </si>
  <si>
    <t xml:space="preserve">_____________________\______________________\</t>
  </si>
  <si>
    <t xml:space="preserve">Аурум (Благовещенская, ул. Прибрежная 27)</t>
  </si>
  <si>
    <t xml:space="preserve">библики!!р5919,4 человека</t>
  </si>
  <si>
    <t xml:space="preserve">библики!р 5903,6 человек,гид в аэропорту  сам прозвонит водителю</t>
  </si>
  <si>
    <t xml:space="preserve">Орион (Калинина 1А)</t>
  </si>
  <si>
    <t xml:space="preserve">Свитницкий</t>
  </si>
  <si>
    <t xml:space="preserve">+7 (938) 488-49-44</t>
  </si>
  <si>
    <t xml:space="preserve">6 человек</t>
  </si>
  <si>
    <t xml:space="preserve">Байрамуков Расул</t>
  </si>
  <si>
    <t xml:space="preserve">+7 (928) 233-10-86</t>
  </si>
  <si>
    <t xml:space="preserve">Библики!р5517.,6 человек</t>
  </si>
  <si>
    <t xml:space="preserve">Кабардинка, панс. Кабардинка</t>
  </si>
  <si>
    <t xml:space="preserve">р5515. 6чел. Библио Глобус Юг АНАПА / Ткаченко Артем тел. +7-938-400-40-53</t>
  </si>
  <si>
    <t xml:space="preserve">Свинтицкий Альберт</t>
  </si>
  <si>
    <t xml:space="preserve">Библики!р5905,7 человек,</t>
  </si>
  <si>
    <t xml:space="preserve">Витязево,</t>
  </si>
  <si>
    <t xml:space="preserve">библики,5 человек,2 семьи, Ростовцева 2е, +79502227210 Заболоцкая, 3[,89811282703</t>
  </si>
  <si>
    <t xml:space="preserve">Библики!р5919,5 чел</t>
  </si>
  <si>
    <t xml:space="preserve">Геленджик,РАДУГА, пансионат</t>
  </si>
  <si>
    <t xml:space="preserve">Библики!р5591, 5 человек,</t>
  </si>
  <si>
    <t xml:space="preserve">Восход (Симферопольское шоссе)</t>
  </si>
  <si>
    <t xml:space="preserve">Библио Глобус Юг АНАПА / Байрамуков Расул 89282331086</t>
  </si>
  <si>
    <t xml:space="preserve">р5515,6чел,Библио Глобус Юг АНАПА / Байрамуков Расул 89282331086</t>
  </si>
  <si>
    <t xml:space="preserve">2чел. р5517. пассажиры тел.: +79104008370, +79269972236. представитель туроператора телефон +7 (960) 218-08-75 если будут вопросы по встрече.</t>
  </si>
  <si>
    <t xml:space="preserve">2чел. р5519. связь через представителя туроператора телефон +7 (960) 218-08-75 </t>
  </si>
  <si>
    <t xml:space="preserve">+7 (919) 942-71-27</t>
  </si>
  <si>
    <t xml:space="preserve">2чел. представитель туроператора телефон +7 (960) 218-08-75  УЗНАТЬ ВО СКОЛЬКО ВЫЛЕТ??????</t>
  </si>
  <si>
    <t xml:space="preserve">+7 (967) 633-23-87</t>
  </si>
  <si>
    <t xml:space="preserve">2чел. р5591. представитель туроператора телефон +7 (960) 218-08-75 </t>
  </si>
  <si>
    <t xml:space="preserve">+7 (952) 404-04-18</t>
  </si>
  <si>
    <t xml:space="preserve">2чел. р5905. представитель туроператора телефон +7 (960) 218-08-75 </t>
  </si>
  <si>
    <t xml:space="preserve">+7 (917) 117-17-00</t>
  </si>
  <si>
    <t xml:space="preserve">2чел. представитель туроператора телефон +7 (960) 218-08-75 </t>
  </si>
  <si>
    <t xml:space="preserve">+7 (925) 772-62-92</t>
  </si>
  <si>
    <t xml:space="preserve">р5515,гид в аэропорту,Библио Глобус/ Свинтицкий Альберт  +7-938-488-49-44</t>
  </si>
  <si>
    <t xml:space="preserve">р5919,гид в аэропорту,Библио Глобус  / Свинтицкий Альберт  +7-938-488-49-44</t>
  </si>
  <si>
    <t xml:space="preserve">+7 (921) 912-24-21</t>
  </si>
  <si>
    <t xml:space="preserve">Библики!выл 6/20.89214174093, +79219122421</t>
  </si>
  <si>
    <t xml:space="preserve">Югра (Витязево Тракторный 33)</t>
  </si>
  <si>
    <t xml:space="preserve">+7 (910) 646-76-96</t>
  </si>
  <si>
    <t xml:space="preserve">Библики!в22/10,</t>
  </si>
  <si>
    <t xml:space="preserve">Свинтицкий</t>
  </si>
  <si>
    <t xml:space="preserve">библики!!р5521,3 ч </t>
  </si>
  <si>
    <t xml:space="preserve">библики!!р5917,4 ч</t>
  </si>
  <si>
    <t xml:space="preserve">Библио Глобус Юг АНАПА / Ткаченко Артем (27)+7-938-400-40-53</t>
  </si>
  <si>
    <t xml:space="preserve">Библио Глобус Юг АНАПА / Свинтицкий Альберт (20) +7-938-488-49-44 р5919.</t>
  </si>
  <si>
    <t xml:space="preserve">р5517,гид в аэропорту,библио глобус</t>
  </si>
  <si>
    <t xml:space="preserve">р5591,гид в аэропорту,библио глобус</t>
  </si>
  <si>
    <t xml:space="preserve">р5517,гид, Библио Глобус / Свинтицкий Альберт  +7-938-488-49-44</t>
  </si>
  <si>
    <t xml:space="preserve">р5919,гид,Библио Глобус Свинтицкий Альберт (20) +7-938-488-49-44</t>
  </si>
  <si>
    <t xml:space="preserve">+7 (910) 400-83-70</t>
  </si>
  <si>
    <t xml:space="preserve">2чел,89269972236 контролирует Байрамуков Расул,библио глобус</t>
  </si>
  <si>
    <t xml:space="preserve">рFV5915. Библио Глобус Юг АНАПА / Свинтицкий Альберт (20) +7-938-488-49-44</t>
  </si>
  <si>
    <t xml:space="preserve">+7 (966) 310-40-86</t>
  </si>
  <si>
    <t xml:space="preserve">рFV5917. </t>
  </si>
  <si>
    <t xml:space="preserve">ИЛИОС, гостевой дом</t>
  </si>
  <si>
    <t xml:space="preserve">рFV5905</t>
  </si>
  <si>
    <t xml:space="preserve">Геленджик, LA VILLA, отель</t>
  </si>
  <si>
    <t xml:space="preserve">рFV5923. </t>
  </si>
  <si>
    <t xml:space="preserve">рFV5919. </t>
  </si>
  <si>
    <t xml:space="preserve">рFV5591. </t>
  </si>
  <si>
    <t xml:space="preserve">выл 2/45, гид Расул 89282331086 библио глобус</t>
  </si>
  <si>
    <t xml:space="preserve">Геленджик,Красная Талка</t>
  </si>
  <si>
    <t xml:space="preserve">р5919,библио глобус,гид Свинтицкий Альберт (20) +7-938-488-49-44</t>
  </si>
  <si>
    <t xml:space="preserve">пансионат Черноморский</t>
  </si>
  <si>
    <t xml:space="preserve">р,2 человека. Время указано, когда люди будут готовы</t>
  </si>
  <si>
    <t xml:space="preserve">Альтаир ГОстиница </t>
  </si>
  <si>
    <t xml:space="preserve">Свинтицкий Альберт </t>
  </si>
  <si>
    <t xml:space="preserve">Библики!!р5919,4 чел</t>
  </si>
  <si>
    <t xml:space="preserve">Ткаченко Артем</t>
  </si>
  <si>
    <t xml:space="preserve">+7 (938) 400-40-53</t>
  </si>
  <si>
    <t xml:space="preserve">Библики!!отпр 6/15,</t>
  </si>
  <si>
    <t xml:space="preserve">Библики!!р5915,3 чел</t>
  </si>
  <si>
    <t xml:space="preserve">Библики!!выл 15/30</t>
  </si>
  <si>
    <t xml:space="preserve">Библики!!выл 13/55,</t>
  </si>
  <si>
    <t xml:space="preserve">Библики!!выл 23/10,3 чел</t>
  </si>
  <si>
    <t xml:space="preserve">р5591. Библио Глобус Юг АНАПА /ответственный попоездке Ткаченко Артем тел. +7-938-400-40-53</t>
  </si>
  <si>
    <t xml:space="preserve">Геленджик,Ла Вилла</t>
  </si>
  <si>
    <t xml:space="preserve">р5919,Библио Глобус Юг АНАПА / Ткаченко Артем (27)+7-938-400-40-53, всего 3 точки</t>
  </si>
  <si>
    <t xml:space="preserve">Библио Глобус Юг АНАПА / Свинтицкий Альберт (20) +7-938-488-49-44</t>
  </si>
  <si>
    <t xml:space="preserve">Геленджик ВИКТОРИЯ, отель парковая 8</t>
  </si>
  <si>
    <t xml:space="preserve">+7 (938) 233-10-86</t>
  </si>
  <si>
    <t xml:space="preserve">библики!отпр 3/55,89177448837</t>
  </si>
  <si>
    <t xml:space="preserve">Альберт</t>
  </si>
  <si>
    <t xml:space="preserve">библики!р5515,3 чел</t>
  </si>
  <si>
    <t xml:space="preserve">р5903. Библио Глобус Юг АНАПА / Ткаченко Артем ответсвенный по поездке тел. +7-938-400-40-53</t>
  </si>
  <si>
    <t xml:space="preserve">Сукко , ПЛЯЖ, гостиница</t>
  </si>
  <si>
    <t xml:space="preserve">рFV5591. Библио Глобус Юг АНАПА / Свинтицкий Альберт ответственный по поездке тел. +7-938-488-49-44</t>
  </si>
  <si>
    <t xml:space="preserve">Геленджик,гостиница Янтарь</t>
  </si>
  <si>
    <t xml:space="preserve">Алексеева</t>
  </si>
  <si>
    <t xml:space="preserve">+7 (921) 420-64-75</t>
  </si>
  <si>
    <t xml:space="preserve">3чел,библио глобус,Библио Глобус Юг АНАПА / Копаницкий Всеволод +7-938-420-59-51,доп заезд</t>
  </si>
  <si>
    <t xml:space="preserve">библики! 4 человека, выл в 4/35</t>
  </si>
  <si>
    <t xml:space="preserve">р5919, (89282331086- ответственный по поездке)</t>
  </si>
  <si>
    <t xml:space="preserve">Геленджик, Пляжный пр-д, д. 15, DOLCHE VITA CLUB</t>
  </si>
  <si>
    <t xml:space="preserve">р5919. (89282331086- ответственный по поездке)</t>
  </si>
  <si>
    <t xml:space="preserve">+7 (912) 989-18-00</t>
  </si>
  <si>
    <t xml:space="preserve">89504429695 ПРЗВОНИТЬ ПЕРЕД ВЫЕЗДОМ! (89282331086- ответственный по поездке)</t>
  </si>
  <si>
    <t xml:space="preserve">+7 (917) 132-68-52</t>
  </si>
  <si>
    <t xml:space="preserve">Библики! 2 чел, отправ 23/00</t>
  </si>
  <si>
    <t xml:space="preserve">Золотая лоза - Геленджик БЕЛЛА ВИСТА, гостевой дом</t>
  </si>
  <si>
    <t xml:space="preserve">р5919. Байрамуков Расул +7 928 233-10-86</t>
  </si>
  <si>
    <t xml:space="preserve">+7 (909) 028-99-07</t>
  </si>
  <si>
    <t xml:space="preserve">89090290515. Библио Глобус Юг АНАПА / Свинтицкий Альберт тел. +7-938-488-49-44</t>
  </si>
  <si>
    <t xml:space="preserve">р5515. Библио Глобус Юг АНАПА / Ткаченко Артем тел. +7-938-400-40-53</t>
  </si>
  <si>
    <t xml:space="preserve">Геленджик,пансионат Геленджик ул Херсонская 1</t>
  </si>
  <si>
    <t xml:space="preserve">+7 (911) 255-18-35</t>
  </si>
  <si>
    <t xml:space="preserve">р5925,Библио Глобус Юг АНАПА / Байрамуков Расул 89282331086</t>
  </si>
  <si>
    <t xml:space="preserve">Геленджик,отель Космос</t>
  </si>
  <si>
    <t xml:space="preserve">р5515,Библио Глобус Юг АНАПА / Байрамуков Расул 89282331086</t>
  </si>
  <si>
    <t xml:space="preserve">р5919,Библио Глобус Юг АНАПА / Ткаченко Артем (27)+7-938-400-40-53</t>
  </si>
  <si>
    <t xml:space="preserve">р5591,Библио Глобус Юг АНАПА / Ткаченко Артем (27)+7-938-400-40-53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</si>
</sst>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\ h:mm"/>
  </numFmts>
  <fonts count="10">
    <font>
      <sz val="1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  <charset val="204"/>
    </font>
    <font>
      <sz val="12"/>
      <color rgb="FFC9211E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15"/>
  <sheetViews>
    <sheetView showFormulas="false" showGridLines="true" showRowColHeaders="true" showZeros="true" rightToLeft="false" tabSelected="true" showOutlineSymbols="true" defaultGridColor="true" view="normal" topLeftCell="A171" colorId="64" zoomScale="100" zoomScaleNormal="100" zoomScalePageLayoutView="100" workbookViewId="0">
      <selection pane="topLeft" activeCell="D188" activeCellId="1" sqref="226:226 D188"/>
    </sheetView>
  </sheetViews>
  <sheetFormatPr defaultColWidth="10.51953125" defaultRowHeight="16" zeroHeight="false" outlineLevelRow="0" outlineLevelCol="0"/>
  <cols>
    <col collapsed="false" customWidth="true" hidden="false" outlineLevel="0" max="1" min="1" style="0" width="15.67"/>
    <col collapsed="false" customWidth="true" hidden="false" outlineLevel="0" max="12" min="12" style="0" width="13.24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false" ht="16" hidden="false" customHeight="false" outlineLevel="0" collapsed="false">
      <c r="A4" s="2" t="s">
        <v>1</v>
      </c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</row>
    <row r="5" s="5" customFormat="true" ht="15" hidden="false" customHeight="false" outlineLevel="0" collapsed="false">
      <c r="A5" s="3" t="n">
        <v>44378.0104166667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n">
        <v>600</v>
      </c>
      <c r="I5" s="4" t="s">
        <v>8</v>
      </c>
      <c r="K5" s="4" t="s">
        <v>9</v>
      </c>
    </row>
    <row r="6" s="5" customFormat="true" ht="15" hidden="false" customHeight="false" outlineLevel="0" collapsed="false">
      <c r="A6" s="3" t="n">
        <v>44378.3125</v>
      </c>
      <c r="B6" s="4" t="s">
        <v>2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n">
        <v>900</v>
      </c>
      <c r="I6" s="4" t="s">
        <v>8</v>
      </c>
      <c r="K6" s="4" t="s">
        <v>9</v>
      </c>
    </row>
    <row r="7" s="5" customFormat="true" ht="15" hidden="false" customHeight="false" outlineLevel="0" collapsed="false">
      <c r="A7" s="3" t="n">
        <v>44378.6597222222</v>
      </c>
      <c r="B7" s="4" t="s">
        <v>2</v>
      </c>
      <c r="C7" s="4" t="s">
        <v>15</v>
      </c>
      <c r="D7" s="4" t="s">
        <v>16</v>
      </c>
      <c r="E7" s="4" t="s">
        <v>17</v>
      </c>
      <c r="F7" s="4" t="s">
        <v>6</v>
      </c>
      <c r="G7" s="4" t="s">
        <v>18</v>
      </c>
      <c r="H7" s="4" t="n">
        <v>600</v>
      </c>
      <c r="I7" s="4" t="s">
        <v>8</v>
      </c>
      <c r="K7" s="4" t="s">
        <v>9</v>
      </c>
    </row>
    <row r="8" s="5" customFormat="true" ht="15" hidden="false" customHeight="false" outlineLevel="0" collapsed="false">
      <c r="A8" s="3" t="n">
        <v>44378.875</v>
      </c>
      <c r="B8" s="4" t="s">
        <v>19</v>
      </c>
      <c r="C8" s="4" t="s">
        <v>2</v>
      </c>
      <c r="D8" s="4" t="s">
        <v>20</v>
      </c>
      <c r="E8" s="4" t="s">
        <v>21</v>
      </c>
      <c r="F8" s="4" t="s">
        <v>6</v>
      </c>
      <c r="G8" s="4" t="s">
        <v>22</v>
      </c>
      <c r="H8" s="4" t="n">
        <v>600</v>
      </c>
      <c r="I8" s="4" t="s">
        <v>8</v>
      </c>
      <c r="K8" s="4" t="s">
        <v>9</v>
      </c>
    </row>
    <row r="9" s="5" customFormat="true" ht="15" hidden="false" customHeight="false" outlineLevel="0" collapsed="false">
      <c r="A9" s="3" t="n">
        <v>44378.9166666667</v>
      </c>
      <c r="B9" s="4" t="s">
        <v>23</v>
      </c>
      <c r="C9" s="4" t="s">
        <v>2</v>
      </c>
      <c r="D9" s="4" t="s">
        <v>24</v>
      </c>
      <c r="E9" s="4" t="s">
        <v>25</v>
      </c>
      <c r="F9" s="4" t="s">
        <v>6</v>
      </c>
      <c r="G9" s="4" t="s">
        <v>26</v>
      </c>
      <c r="H9" s="4" t="n">
        <v>600</v>
      </c>
      <c r="I9" s="4" t="s">
        <v>8</v>
      </c>
      <c r="K9" s="4" t="s">
        <v>9</v>
      </c>
    </row>
    <row r="10" s="5" customFormat="true" ht="15" hidden="false" customHeight="false" outlineLevel="0" collapsed="false">
      <c r="A10" s="3" t="n">
        <v>44379.2743055556</v>
      </c>
      <c r="B10" s="4" t="s">
        <v>2</v>
      </c>
      <c r="C10" s="4" t="s">
        <v>27</v>
      </c>
      <c r="D10" s="4" t="s">
        <v>28</v>
      </c>
      <c r="E10" s="4" t="s">
        <v>29</v>
      </c>
      <c r="F10" s="4" t="s">
        <v>13</v>
      </c>
      <c r="G10" s="4" t="s">
        <v>30</v>
      </c>
      <c r="H10" s="4" t="n">
        <v>900</v>
      </c>
      <c r="I10" s="4" t="s">
        <v>8</v>
      </c>
      <c r="K10" s="4" t="s">
        <v>9</v>
      </c>
    </row>
    <row r="11" s="5" customFormat="true" ht="15" hidden="false" customHeight="false" outlineLevel="0" collapsed="false">
      <c r="A11" s="3" t="n">
        <v>44379.5138888889</v>
      </c>
      <c r="B11" s="4" t="s">
        <v>31</v>
      </c>
      <c r="C11" s="4" t="s">
        <v>2</v>
      </c>
      <c r="D11" s="4" t="s">
        <v>32</v>
      </c>
      <c r="E11" s="4" t="s">
        <v>33</v>
      </c>
      <c r="F11" s="4" t="s">
        <v>6</v>
      </c>
      <c r="G11" s="4" t="s">
        <v>34</v>
      </c>
      <c r="H11" s="4" t="n">
        <v>600</v>
      </c>
      <c r="I11" s="4" t="s">
        <v>8</v>
      </c>
      <c r="K11" s="4" t="s">
        <v>9</v>
      </c>
    </row>
    <row r="12" s="5" customFormat="true" ht="15" hidden="false" customHeight="false" outlineLevel="0" collapsed="false">
      <c r="A12" s="3" t="n">
        <v>44379.5138888889</v>
      </c>
      <c r="B12" s="4" t="s">
        <v>35</v>
      </c>
      <c r="C12" s="4" t="s">
        <v>2</v>
      </c>
      <c r="D12" s="4" t="s">
        <v>36</v>
      </c>
      <c r="E12" s="4" t="s">
        <v>37</v>
      </c>
      <c r="F12" s="4" t="s">
        <v>13</v>
      </c>
      <c r="G12" s="4" t="s">
        <v>38</v>
      </c>
      <c r="H12" s="4" t="n">
        <v>900</v>
      </c>
      <c r="I12" s="4" t="s">
        <v>8</v>
      </c>
      <c r="K12" s="4" t="s">
        <v>9</v>
      </c>
    </row>
    <row r="13" s="5" customFormat="true" ht="15" hidden="false" customHeight="false" outlineLevel="0" collapsed="false">
      <c r="A13" s="3" t="n">
        <v>44379.7395833333</v>
      </c>
      <c r="B13" s="4" t="s">
        <v>2</v>
      </c>
      <c r="C13" s="4" t="s">
        <v>39</v>
      </c>
      <c r="D13" s="4" t="s">
        <v>40</v>
      </c>
      <c r="E13" s="4" t="s">
        <v>41</v>
      </c>
      <c r="F13" s="4" t="s">
        <v>13</v>
      </c>
      <c r="G13" s="4" t="s">
        <v>42</v>
      </c>
      <c r="H13" s="4" t="n">
        <v>900</v>
      </c>
      <c r="I13" s="4" t="s">
        <v>8</v>
      </c>
      <c r="K13" s="4" t="s">
        <v>9</v>
      </c>
    </row>
    <row r="14" s="5" customFormat="true" ht="15" hidden="false" customHeight="false" outlineLevel="0" collapsed="false">
      <c r="A14" s="3" t="n">
        <v>44379.8055555556</v>
      </c>
      <c r="B14" s="4" t="s">
        <v>43</v>
      </c>
      <c r="C14" s="4" t="s">
        <v>2</v>
      </c>
      <c r="D14" s="4" t="s">
        <v>44</v>
      </c>
      <c r="E14" s="4" t="s">
        <v>45</v>
      </c>
      <c r="F14" s="4" t="s">
        <v>6</v>
      </c>
      <c r="G14" s="4" t="s">
        <v>46</v>
      </c>
      <c r="H14" s="4" t="n">
        <v>600</v>
      </c>
      <c r="I14" s="4" t="s">
        <v>8</v>
      </c>
      <c r="K14" s="4" t="s">
        <v>9</v>
      </c>
    </row>
    <row r="15" s="5" customFormat="true" ht="15" hidden="false" customHeight="false" outlineLevel="0" collapsed="false">
      <c r="A15" s="3" t="n">
        <v>44379.8055555556</v>
      </c>
      <c r="B15" s="4" t="s">
        <v>47</v>
      </c>
      <c r="C15" s="4" t="s">
        <v>2</v>
      </c>
      <c r="D15" s="4" t="s">
        <v>48</v>
      </c>
      <c r="E15" s="4" t="s">
        <v>49</v>
      </c>
      <c r="F15" s="4" t="s">
        <v>13</v>
      </c>
      <c r="G15" s="4" t="s">
        <v>50</v>
      </c>
      <c r="H15" s="4" t="n">
        <v>900</v>
      </c>
      <c r="I15" s="4" t="s">
        <v>8</v>
      </c>
      <c r="K15" s="4" t="s">
        <v>9</v>
      </c>
    </row>
    <row r="16" s="5" customFormat="true" ht="15" hidden="false" customHeight="false" outlineLevel="0" collapsed="false">
      <c r="A16" s="3" t="n">
        <v>44380.1284722222</v>
      </c>
      <c r="B16" s="4" t="s">
        <v>35</v>
      </c>
      <c r="C16" s="4" t="s">
        <v>51</v>
      </c>
      <c r="D16" s="4" t="s">
        <v>52</v>
      </c>
      <c r="E16" s="4" t="s">
        <v>53</v>
      </c>
      <c r="F16" s="4" t="s">
        <v>6</v>
      </c>
      <c r="G16" s="4" t="s">
        <v>54</v>
      </c>
      <c r="H16" s="4" t="n">
        <v>600</v>
      </c>
      <c r="I16" s="4" t="s">
        <v>8</v>
      </c>
      <c r="K16" s="4" t="s">
        <v>9</v>
      </c>
    </row>
    <row r="17" s="7" customFormat="true" ht="15" hidden="false" customHeight="false" outlineLevel="0" collapsed="false">
      <c r="A17" s="6" t="n">
        <v>44380.2638888889</v>
      </c>
      <c r="B17" s="7" t="s">
        <v>51</v>
      </c>
      <c r="C17" s="7" t="s">
        <v>55</v>
      </c>
      <c r="D17" s="7" t="s">
        <v>56</v>
      </c>
      <c r="E17" s="7" t="s">
        <v>57</v>
      </c>
      <c r="F17" s="7" t="s">
        <v>6</v>
      </c>
      <c r="G17" s="7" t="s">
        <v>58</v>
      </c>
      <c r="H17" s="7" t="n">
        <v>1200</v>
      </c>
      <c r="I17" s="7" t="s">
        <v>8</v>
      </c>
      <c r="K17" s="7" t="s">
        <v>9</v>
      </c>
    </row>
    <row r="18" s="5" customFormat="true" ht="15" hidden="false" customHeight="false" outlineLevel="0" collapsed="false">
      <c r="A18" s="3" t="n">
        <v>44380.3020833333</v>
      </c>
      <c r="B18" s="4" t="s">
        <v>35</v>
      </c>
      <c r="C18" s="4" t="s">
        <v>51</v>
      </c>
      <c r="D18" s="4" t="s">
        <v>59</v>
      </c>
      <c r="E18" s="4" t="s">
        <v>60</v>
      </c>
      <c r="F18" s="4" t="s">
        <v>6</v>
      </c>
      <c r="G18" s="4" t="s">
        <v>61</v>
      </c>
      <c r="H18" s="4" t="n">
        <v>600</v>
      </c>
      <c r="I18" s="4" t="s">
        <v>8</v>
      </c>
      <c r="K18" s="4" t="s">
        <v>9</v>
      </c>
    </row>
    <row r="19" s="7" customFormat="true" ht="15" hidden="false" customHeight="false" outlineLevel="0" collapsed="false">
      <c r="A19" s="6" t="n">
        <v>44380.3645833333</v>
      </c>
      <c r="B19" s="7" t="s">
        <v>51</v>
      </c>
      <c r="C19" s="7" t="s">
        <v>55</v>
      </c>
      <c r="D19" s="7" t="s">
        <v>62</v>
      </c>
      <c r="E19" s="7" t="s">
        <v>63</v>
      </c>
      <c r="F19" s="7" t="s">
        <v>6</v>
      </c>
      <c r="G19" s="7" t="s">
        <v>64</v>
      </c>
      <c r="H19" s="7" t="n">
        <v>1200</v>
      </c>
      <c r="I19" s="7" t="s">
        <v>8</v>
      </c>
      <c r="K19" s="7" t="s">
        <v>9</v>
      </c>
    </row>
    <row r="20" s="5" customFormat="true" ht="15" hidden="false" customHeight="false" outlineLevel="0" collapsed="false">
      <c r="A20" s="3" t="n">
        <v>44380.375</v>
      </c>
      <c r="B20" s="4" t="s">
        <v>15</v>
      </c>
      <c r="C20" s="4" t="s">
        <v>51</v>
      </c>
      <c r="D20" s="4" t="s">
        <v>65</v>
      </c>
      <c r="E20" s="4" t="s">
        <v>66</v>
      </c>
      <c r="F20" s="4" t="s">
        <v>6</v>
      </c>
      <c r="G20" s="4" t="s">
        <v>67</v>
      </c>
      <c r="H20" s="4" t="n">
        <v>600</v>
      </c>
      <c r="I20" s="4" t="s">
        <v>8</v>
      </c>
      <c r="K20" s="4" t="s">
        <v>9</v>
      </c>
    </row>
    <row r="21" s="5" customFormat="true" ht="15" hidden="false" customHeight="false" outlineLevel="0" collapsed="false">
      <c r="A21" s="3" t="n">
        <v>44380.3854166667</v>
      </c>
      <c r="B21" s="4" t="s">
        <v>51</v>
      </c>
      <c r="C21" s="4" t="s">
        <v>55</v>
      </c>
      <c r="D21" s="4" t="s">
        <v>68</v>
      </c>
      <c r="E21" s="4" t="s">
        <v>69</v>
      </c>
      <c r="F21" s="4" t="s">
        <v>6</v>
      </c>
      <c r="G21" s="4" t="s">
        <v>70</v>
      </c>
      <c r="H21" s="4" t="n">
        <v>1200</v>
      </c>
      <c r="I21" s="4" t="s">
        <v>8</v>
      </c>
      <c r="K21" s="4" t="s">
        <v>9</v>
      </c>
    </row>
    <row r="22" s="5" customFormat="true" ht="15" hidden="false" customHeight="false" outlineLevel="0" collapsed="false">
      <c r="A22" s="3" t="n">
        <v>44380.5902777778</v>
      </c>
      <c r="B22" s="4" t="s">
        <v>51</v>
      </c>
      <c r="C22" s="4" t="s">
        <v>71</v>
      </c>
      <c r="D22" s="4" t="s">
        <v>72</v>
      </c>
      <c r="E22" s="4" t="s">
        <v>73</v>
      </c>
      <c r="F22" s="4" t="s">
        <v>6</v>
      </c>
      <c r="G22" s="4" t="s">
        <v>74</v>
      </c>
      <c r="H22" s="4" t="n">
        <v>600</v>
      </c>
      <c r="I22" s="4" t="s">
        <v>8</v>
      </c>
      <c r="K22" s="4" t="s">
        <v>9</v>
      </c>
    </row>
    <row r="23" s="4" customFormat="true" ht="15" hidden="false" customHeight="false" outlineLevel="0" collapsed="false">
      <c r="A23" s="8" t="n">
        <v>44380.9993055556</v>
      </c>
      <c r="B23" s="4" t="s">
        <v>51</v>
      </c>
      <c r="C23" s="4" t="s">
        <v>75</v>
      </c>
      <c r="D23" s="4" t="s">
        <v>76</v>
      </c>
      <c r="E23" s="4" t="s">
        <v>77</v>
      </c>
      <c r="F23" s="4" t="s">
        <v>13</v>
      </c>
      <c r="G23" s="4" t="s">
        <v>78</v>
      </c>
      <c r="H23" s="4" t="n">
        <v>900</v>
      </c>
      <c r="I23" s="4" t="s">
        <v>8</v>
      </c>
      <c r="K23" s="4" t="s">
        <v>9</v>
      </c>
    </row>
    <row r="24" s="7" customFormat="true" ht="15" hidden="false" customHeight="false" outlineLevel="0" collapsed="false">
      <c r="A24" s="6" t="n">
        <v>44381.2430555556</v>
      </c>
      <c r="B24" s="7" t="s">
        <v>35</v>
      </c>
      <c r="C24" s="7" t="s">
        <v>2</v>
      </c>
      <c r="D24" s="7" t="s">
        <v>79</v>
      </c>
      <c r="E24" s="7" t="s">
        <v>80</v>
      </c>
      <c r="F24" s="7" t="s">
        <v>13</v>
      </c>
      <c r="G24" s="7" t="s">
        <v>81</v>
      </c>
      <c r="H24" s="7" t="n">
        <v>900</v>
      </c>
      <c r="I24" s="7" t="s">
        <v>8</v>
      </c>
      <c r="K24" s="7" t="s">
        <v>9</v>
      </c>
      <c r="L24" s="7" t="s">
        <v>82</v>
      </c>
    </row>
    <row r="25" s="5" customFormat="true" ht="15" hidden="false" customHeight="false" outlineLevel="0" collapsed="false">
      <c r="A25" s="3" t="n">
        <v>44381.2604166667</v>
      </c>
      <c r="B25" s="4" t="s">
        <v>2</v>
      </c>
      <c r="C25" s="4" t="s">
        <v>83</v>
      </c>
      <c r="D25" s="4" t="s">
        <v>84</v>
      </c>
      <c r="E25" s="4" t="s">
        <v>85</v>
      </c>
      <c r="F25" s="4" t="s">
        <v>6</v>
      </c>
      <c r="G25" s="4" t="s">
        <v>86</v>
      </c>
      <c r="H25" s="4" t="n">
        <v>600</v>
      </c>
      <c r="I25" s="4" t="s">
        <v>8</v>
      </c>
      <c r="K25" s="4" t="s">
        <v>9</v>
      </c>
    </row>
    <row r="26" customFormat="false" ht="15" hidden="false" customHeight="false" outlineLevel="0" collapsed="false"/>
    <row r="27" customFormat="false" ht="15" hidden="false" customHeight="false" outlineLevel="0" collapsed="false"/>
    <row r="28" s="5" customFormat="true" ht="15" hidden="false" customHeight="false" outlineLevel="0" collapsed="false">
      <c r="A28" s="3" t="n">
        <v>44381.4583333333</v>
      </c>
      <c r="B28" s="4" t="s">
        <v>2</v>
      </c>
      <c r="C28" s="4" t="s">
        <v>87</v>
      </c>
      <c r="D28" s="4" t="s">
        <v>88</v>
      </c>
      <c r="E28" s="4" t="s">
        <v>89</v>
      </c>
      <c r="F28" s="4" t="s">
        <v>13</v>
      </c>
      <c r="G28" s="4" t="s">
        <v>90</v>
      </c>
      <c r="H28" s="4" t="n">
        <v>900</v>
      </c>
      <c r="I28" s="4" t="s">
        <v>8</v>
      </c>
      <c r="K28" s="4" t="s">
        <v>9</v>
      </c>
    </row>
    <row r="29" customFormat="false" ht="15" hidden="false" customHeight="false" outlineLevel="0" collapsed="false"/>
    <row r="30" s="5" customFormat="true" ht="16" hidden="false" customHeight="false" outlineLevel="0" collapsed="false">
      <c r="A30" s="3" t="n">
        <v>44381.5902777778</v>
      </c>
      <c r="B30" s="4" t="s">
        <v>2</v>
      </c>
      <c r="C30" s="4" t="s">
        <v>91</v>
      </c>
      <c r="D30" s="4" t="s">
        <v>92</v>
      </c>
      <c r="E30" s="4" t="s">
        <v>93</v>
      </c>
      <c r="F30" s="4" t="s">
        <v>6</v>
      </c>
      <c r="G30" s="4" t="s">
        <v>94</v>
      </c>
      <c r="H30" s="4" t="n">
        <v>600</v>
      </c>
      <c r="I30" s="4" t="s">
        <v>8</v>
      </c>
      <c r="K30" s="4" t="s">
        <v>9</v>
      </c>
    </row>
    <row r="31" s="5" customFormat="true" ht="16" hidden="false" customHeight="false" outlineLevel="0" collapsed="false">
      <c r="A31" s="3" t="n">
        <v>44381.625</v>
      </c>
      <c r="B31" s="4" t="s">
        <v>95</v>
      </c>
      <c r="C31" s="4" t="s">
        <v>2</v>
      </c>
      <c r="D31" s="4" t="s">
        <v>96</v>
      </c>
      <c r="E31" s="4" t="s">
        <v>97</v>
      </c>
      <c r="F31" s="4" t="s">
        <v>13</v>
      </c>
      <c r="G31" s="4" t="s">
        <v>98</v>
      </c>
      <c r="H31" s="4" t="n">
        <v>900</v>
      </c>
      <c r="I31" s="4" t="s">
        <v>8</v>
      </c>
      <c r="K31" s="4" t="s">
        <v>9</v>
      </c>
    </row>
    <row r="32" customFormat="false" ht="15" hidden="false" customHeight="false" outlineLevel="0" collapsed="false"/>
    <row r="33" s="5" customFormat="true" ht="16" hidden="false" customHeight="false" outlineLevel="0" collapsed="false">
      <c r="A33" s="3" t="n">
        <v>44381.7222222222</v>
      </c>
      <c r="B33" s="4" t="s">
        <v>2</v>
      </c>
      <c r="C33" s="4" t="s">
        <v>35</v>
      </c>
      <c r="D33" s="4" t="s">
        <v>99</v>
      </c>
      <c r="E33" s="4" t="s">
        <v>100</v>
      </c>
      <c r="F33" s="4" t="s">
        <v>13</v>
      </c>
      <c r="G33" s="4" t="s">
        <v>101</v>
      </c>
      <c r="H33" s="4" t="n">
        <v>900</v>
      </c>
      <c r="I33" s="4" t="s">
        <v>8</v>
      </c>
      <c r="K33" s="4" t="s">
        <v>9</v>
      </c>
    </row>
    <row r="34" customFormat="false" ht="15" hidden="false" customHeight="false" outlineLevel="0" collapsed="false"/>
    <row r="35" customFormat="false" ht="15" hidden="false" customHeight="false" outlineLevel="0" collapsed="false"/>
    <row r="36" s="5" customFormat="true" ht="16" hidden="false" customHeight="false" outlineLevel="0" collapsed="false">
      <c r="A36" s="3" t="n">
        <v>44382.1736111111</v>
      </c>
      <c r="B36" s="4" t="s">
        <v>27</v>
      </c>
      <c r="C36" s="4" t="s">
        <v>102</v>
      </c>
      <c r="D36" s="4" t="s">
        <v>103</v>
      </c>
      <c r="E36" s="4" t="s">
        <v>104</v>
      </c>
      <c r="F36" s="4" t="s">
        <v>13</v>
      </c>
      <c r="G36" s="4" t="s">
        <v>105</v>
      </c>
      <c r="H36" s="4" t="n">
        <v>600</v>
      </c>
      <c r="I36" s="4" t="s">
        <v>8</v>
      </c>
      <c r="K36" s="4" t="s">
        <v>9</v>
      </c>
    </row>
    <row r="37" s="5" customFormat="true" ht="16" hidden="false" customHeight="false" outlineLevel="0" collapsed="false">
      <c r="A37" s="3" t="n">
        <v>44382.2486111111</v>
      </c>
      <c r="B37" s="4" t="s">
        <v>102</v>
      </c>
      <c r="C37" s="4" t="s">
        <v>106</v>
      </c>
      <c r="D37" s="4" t="s">
        <v>107</v>
      </c>
      <c r="E37" s="4" t="s">
        <v>108</v>
      </c>
      <c r="F37" s="4" t="s">
        <v>6</v>
      </c>
      <c r="G37" s="4" t="s">
        <v>109</v>
      </c>
      <c r="H37" s="4" t="n">
        <v>400</v>
      </c>
      <c r="I37" s="4" t="s">
        <v>8</v>
      </c>
      <c r="K37" s="4" t="s">
        <v>9</v>
      </c>
    </row>
    <row r="38" s="5" customFormat="true" ht="16" hidden="false" customHeight="false" outlineLevel="0" collapsed="false">
      <c r="A38" s="3" t="n">
        <v>44382.34375</v>
      </c>
      <c r="B38" s="4" t="s">
        <v>102</v>
      </c>
      <c r="C38" s="4" t="s">
        <v>110</v>
      </c>
      <c r="D38" s="4" t="s">
        <v>111</v>
      </c>
      <c r="E38" s="4" t="s">
        <v>112</v>
      </c>
      <c r="F38" s="4" t="s">
        <v>6</v>
      </c>
      <c r="G38" s="4" t="s">
        <v>113</v>
      </c>
      <c r="H38" s="4" t="n">
        <v>400</v>
      </c>
      <c r="I38" s="4" t="s">
        <v>8</v>
      </c>
      <c r="K38" s="4" t="s">
        <v>9</v>
      </c>
    </row>
    <row r="39" s="5" customFormat="true" ht="16" hidden="false" customHeight="false" outlineLevel="0" collapsed="false">
      <c r="A39" s="3" t="n">
        <v>44382.4027777778</v>
      </c>
      <c r="B39" s="4" t="s">
        <v>2</v>
      </c>
      <c r="C39" s="4" t="s">
        <v>35</v>
      </c>
      <c r="D39" s="4" t="s">
        <v>114</v>
      </c>
      <c r="E39" s="4" t="s">
        <v>115</v>
      </c>
      <c r="F39" s="4" t="s">
        <v>6</v>
      </c>
      <c r="G39" s="4" t="s">
        <v>116</v>
      </c>
      <c r="H39" s="4" t="n">
        <v>600</v>
      </c>
      <c r="I39" s="4" t="s">
        <v>8</v>
      </c>
      <c r="K39" s="4" t="s">
        <v>9</v>
      </c>
    </row>
    <row r="40" s="5" customFormat="true" ht="16" hidden="false" customHeight="false" outlineLevel="0" collapsed="false">
      <c r="A40" s="3" t="n">
        <v>44382.4236111111</v>
      </c>
      <c r="B40" s="4" t="s">
        <v>35</v>
      </c>
      <c r="C40" s="4" t="s">
        <v>2</v>
      </c>
      <c r="D40" s="4" t="s">
        <v>117</v>
      </c>
      <c r="E40" s="4" t="s">
        <v>118</v>
      </c>
      <c r="F40" s="4" t="s">
        <v>6</v>
      </c>
      <c r="G40" s="4" t="s">
        <v>119</v>
      </c>
      <c r="H40" s="4" t="n">
        <v>600</v>
      </c>
      <c r="I40" s="4" t="s">
        <v>8</v>
      </c>
      <c r="K40" s="4" t="s">
        <v>9</v>
      </c>
    </row>
    <row r="41" s="5" customFormat="true" ht="16" hidden="false" customHeight="false" outlineLevel="0" collapsed="false">
      <c r="A41" s="3" t="n">
        <v>44382.4791666667</v>
      </c>
      <c r="B41" s="4" t="s">
        <v>2</v>
      </c>
      <c r="C41" s="4" t="s">
        <v>120</v>
      </c>
      <c r="D41" s="4" t="s">
        <v>121</v>
      </c>
      <c r="E41" s="4" t="s">
        <v>122</v>
      </c>
      <c r="F41" s="4" t="s">
        <v>13</v>
      </c>
      <c r="G41" s="4" t="s">
        <v>123</v>
      </c>
      <c r="H41" s="4" t="n">
        <v>900</v>
      </c>
      <c r="I41" s="4" t="s">
        <v>8</v>
      </c>
      <c r="K41" s="4" t="s">
        <v>9</v>
      </c>
    </row>
    <row r="42" s="5" customFormat="true" ht="15" hidden="false" customHeight="false" outlineLevel="0" collapsed="false">
      <c r="A42" s="3" t="n">
        <v>44382.5625</v>
      </c>
      <c r="B42" s="4" t="s">
        <v>124</v>
      </c>
      <c r="C42" s="4" t="s">
        <v>125</v>
      </c>
      <c r="D42" s="4" t="s">
        <v>126</v>
      </c>
      <c r="E42" s="4" t="s">
        <v>127</v>
      </c>
      <c r="F42" s="4" t="s">
        <v>6</v>
      </c>
      <c r="G42" s="4" t="s">
        <v>128</v>
      </c>
      <c r="H42" s="4" t="n">
        <v>1200</v>
      </c>
      <c r="I42" s="4" t="s">
        <v>8</v>
      </c>
      <c r="K42" s="4" t="s">
        <v>9</v>
      </c>
    </row>
    <row r="43" s="5" customFormat="true" ht="16" hidden="false" customHeight="false" outlineLevel="0" collapsed="false">
      <c r="A43" s="3" t="n">
        <v>44382.5729166667</v>
      </c>
      <c r="B43" s="4" t="s">
        <v>2</v>
      </c>
      <c r="C43" s="4" t="s">
        <v>129</v>
      </c>
      <c r="D43" s="4" t="s">
        <v>130</v>
      </c>
      <c r="E43" s="4" t="s">
        <v>131</v>
      </c>
      <c r="F43" s="4" t="s">
        <v>6</v>
      </c>
      <c r="G43" s="4" t="s">
        <v>132</v>
      </c>
      <c r="H43" s="4" t="n">
        <v>600</v>
      </c>
      <c r="I43" s="4" t="s">
        <v>8</v>
      </c>
      <c r="K43" s="4" t="s">
        <v>9</v>
      </c>
    </row>
    <row r="44" s="7" customFormat="true" ht="16" hidden="false" customHeight="false" outlineLevel="0" collapsed="false">
      <c r="A44" s="6" t="n">
        <v>44382.6111111111</v>
      </c>
      <c r="B44" s="7" t="s">
        <v>125</v>
      </c>
      <c r="C44" s="7" t="s">
        <v>133</v>
      </c>
      <c r="D44" s="7" t="s">
        <v>134</v>
      </c>
      <c r="E44" s="7" t="s">
        <v>112</v>
      </c>
      <c r="F44" s="7" t="s">
        <v>13</v>
      </c>
      <c r="G44" s="7" t="s">
        <v>135</v>
      </c>
      <c r="H44" s="7" t="n">
        <v>1500</v>
      </c>
      <c r="I44" s="7" t="s">
        <v>8</v>
      </c>
      <c r="K44" s="7" t="s">
        <v>9</v>
      </c>
      <c r="L44" s="7" t="s">
        <v>136</v>
      </c>
    </row>
    <row r="45" s="5" customFormat="true" ht="16" hidden="false" customHeight="false" outlineLevel="0" collapsed="false">
      <c r="A45" s="3" t="n">
        <v>44382.7041666667</v>
      </c>
      <c r="B45" s="4" t="s">
        <v>2</v>
      </c>
      <c r="C45" s="4" t="s">
        <v>137</v>
      </c>
      <c r="D45" s="4" t="s">
        <v>138</v>
      </c>
      <c r="E45" s="4" t="s">
        <v>139</v>
      </c>
      <c r="F45" s="4" t="s">
        <v>6</v>
      </c>
      <c r="G45" s="4" t="s">
        <v>140</v>
      </c>
      <c r="H45" s="4" t="n">
        <v>600</v>
      </c>
      <c r="I45" s="4" t="s">
        <v>8</v>
      </c>
      <c r="K45" s="4" t="s">
        <v>9</v>
      </c>
    </row>
    <row r="46" customFormat="false" ht="15" hidden="false" customHeight="false" outlineLevel="0" collapsed="false"/>
    <row r="47" s="5" customFormat="true" ht="16" hidden="false" customHeight="false" outlineLevel="0" collapsed="false">
      <c r="A47" s="3" t="n">
        <v>44382.8472222222</v>
      </c>
      <c r="B47" s="4" t="s">
        <v>102</v>
      </c>
      <c r="C47" s="4" t="s">
        <v>141</v>
      </c>
      <c r="D47" s="4" t="s">
        <v>142</v>
      </c>
      <c r="E47" s="4" t="s">
        <v>143</v>
      </c>
      <c r="F47" s="4" t="s">
        <v>6</v>
      </c>
      <c r="G47" s="4" t="s">
        <v>144</v>
      </c>
      <c r="H47" s="4" t="n">
        <v>400</v>
      </c>
      <c r="I47" s="4" t="s">
        <v>8</v>
      </c>
      <c r="K47" s="4" t="s">
        <v>9</v>
      </c>
    </row>
    <row r="48" customFormat="false" ht="15" hidden="false" customHeight="false" outlineLevel="0" collapsed="false"/>
    <row r="49" customFormat="false" ht="15" hidden="false" customHeight="false" outlineLevel="0" collapsed="false"/>
    <row r="50" s="5" customFormat="true" ht="16" hidden="false" customHeight="false" outlineLevel="0" collapsed="false">
      <c r="A50" s="3" t="n">
        <v>44383.1666666667</v>
      </c>
      <c r="B50" s="4" t="s">
        <v>145</v>
      </c>
      <c r="C50" s="4" t="s">
        <v>51</v>
      </c>
      <c r="D50" s="4" t="s">
        <v>146</v>
      </c>
      <c r="E50" s="4" t="s">
        <v>93</v>
      </c>
      <c r="F50" s="4" t="s">
        <v>13</v>
      </c>
      <c r="G50" s="4" t="s">
        <v>147</v>
      </c>
      <c r="H50" s="4" t="n">
        <v>900</v>
      </c>
      <c r="I50" s="4" t="s">
        <v>8</v>
      </c>
      <c r="K50" s="4" t="s">
        <v>9</v>
      </c>
    </row>
    <row r="51" s="5" customFormat="true" ht="16" hidden="false" customHeight="false" outlineLevel="0" collapsed="false">
      <c r="A51" s="3" t="n">
        <v>44383.3645833333</v>
      </c>
      <c r="B51" s="4" t="s">
        <v>51</v>
      </c>
      <c r="C51" s="4" t="s">
        <v>95</v>
      </c>
      <c r="D51" s="4" t="s">
        <v>148</v>
      </c>
      <c r="E51" s="4" t="s">
        <v>149</v>
      </c>
      <c r="F51" s="4" t="s">
        <v>13</v>
      </c>
      <c r="G51" s="4" t="s">
        <v>150</v>
      </c>
      <c r="H51" s="4" t="n">
        <v>900</v>
      </c>
      <c r="I51" s="4" t="s">
        <v>8</v>
      </c>
      <c r="K51" s="4" t="s">
        <v>9</v>
      </c>
    </row>
    <row r="52" s="5" customFormat="true" ht="16" hidden="false" customHeight="false" outlineLevel="0" collapsed="false">
      <c r="A52" s="3" t="n">
        <v>44383.40625</v>
      </c>
      <c r="B52" s="4" t="s">
        <v>151</v>
      </c>
      <c r="C52" s="4" t="s">
        <v>27</v>
      </c>
      <c r="D52" s="4" t="s">
        <v>152</v>
      </c>
      <c r="E52" s="4" t="s">
        <v>153</v>
      </c>
      <c r="F52" s="4" t="s">
        <v>6</v>
      </c>
      <c r="G52" s="4" t="s">
        <v>154</v>
      </c>
      <c r="H52" s="4" t="n">
        <v>400</v>
      </c>
      <c r="I52" s="4" t="s">
        <v>8</v>
      </c>
      <c r="K52" s="4" t="s">
        <v>9</v>
      </c>
    </row>
    <row r="53" s="5" customFormat="true" ht="16" hidden="false" customHeight="false" outlineLevel="0" collapsed="false">
      <c r="A53" s="3" t="n">
        <v>44383.4305555556</v>
      </c>
      <c r="B53" s="4" t="s">
        <v>51</v>
      </c>
      <c r="C53" s="4" t="s">
        <v>27</v>
      </c>
      <c r="D53" s="4" t="s">
        <v>155</v>
      </c>
      <c r="E53" s="4" t="s">
        <v>156</v>
      </c>
      <c r="F53" s="4" t="s">
        <v>13</v>
      </c>
      <c r="G53" s="4" t="s">
        <v>157</v>
      </c>
      <c r="H53" s="4" t="n">
        <v>900</v>
      </c>
      <c r="I53" s="4" t="s">
        <v>8</v>
      </c>
      <c r="K53" s="4" t="s">
        <v>9</v>
      </c>
    </row>
    <row r="54" s="5" customFormat="true" ht="16" hidden="false" customHeight="false" outlineLevel="0" collapsed="false">
      <c r="A54" s="3" t="n">
        <v>44383.4583333333</v>
      </c>
      <c r="B54" s="4" t="s">
        <v>158</v>
      </c>
      <c r="C54" s="4" t="s">
        <v>51</v>
      </c>
      <c r="D54" s="4" t="s">
        <v>159</v>
      </c>
      <c r="E54" s="4" t="s">
        <v>93</v>
      </c>
      <c r="F54" s="4" t="s">
        <v>6</v>
      </c>
      <c r="G54" s="4" t="s">
        <v>160</v>
      </c>
      <c r="H54" s="4" t="n">
        <v>600</v>
      </c>
      <c r="I54" s="4" t="s">
        <v>8</v>
      </c>
      <c r="K54" s="4" t="s">
        <v>9</v>
      </c>
    </row>
    <row r="55" s="5" customFormat="true" ht="16" hidden="false" customHeight="false" outlineLevel="0" collapsed="false">
      <c r="A55" s="3" t="n">
        <v>44383.5208333333</v>
      </c>
      <c r="B55" s="4" t="s">
        <v>161</v>
      </c>
      <c r="C55" s="4" t="s">
        <v>51</v>
      </c>
      <c r="D55" s="4" t="s">
        <v>162</v>
      </c>
      <c r="E55" s="4" t="s">
        <v>163</v>
      </c>
      <c r="F55" s="4" t="s">
        <v>13</v>
      </c>
      <c r="G55" s="4" t="s">
        <v>164</v>
      </c>
      <c r="H55" s="4" t="n">
        <v>900</v>
      </c>
      <c r="I55" s="4" t="s">
        <v>8</v>
      </c>
      <c r="K55" s="4" t="s">
        <v>9</v>
      </c>
    </row>
    <row r="56" s="5" customFormat="true" ht="16" hidden="false" customHeight="false" outlineLevel="0" collapsed="false">
      <c r="A56" s="3" t="n">
        <v>44383.5694444444</v>
      </c>
      <c r="B56" s="4" t="s">
        <v>151</v>
      </c>
      <c r="C56" s="4" t="s">
        <v>15</v>
      </c>
      <c r="D56" s="4" t="s">
        <v>165</v>
      </c>
      <c r="E56" s="4" t="s">
        <v>166</v>
      </c>
      <c r="F56" s="4" t="s">
        <v>13</v>
      </c>
      <c r="G56" s="4" t="s">
        <v>167</v>
      </c>
      <c r="H56" s="4" t="n">
        <v>600</v>
      </c>
      <c r="I56" s="4" t="s">
        <v>8</v>
      </c>
      <c r="K56" s="4" t="s">
        <v>9</v>
      </c>
    </row>
    <row r="57" s="5" customFormat="true" ht="16" hidden="false" customHeight="false" outlineLevel="0" collapsed="false">
      <c r="A57" s="3" t="n">
        <v>44383.5923611111</v>
      </c>
      <c r="B57" s="4" t="s">
        <v>151</v>
      </c>
      <c r="C57" s="4" t="s">
        <v>168</v>
      </c>
      <c r="D57" s="4" t="s">
        <v>169</v>
      </c>
      <c r="E57" s="4" t="s">
        <v>170</v>
      </c>
      <c r="F57" s="4" t="s">
        <v>6</v>
      </c>
      <c r="G57" s="4" t="s">
        <v>171</v>
      </c>
      <c r="H57" s="4" t="n">
        <v>400</v>
      </c>
      <c r="I57" s="4" t="s">
        <v>8</v>
      </c>
      <c r="K57" s="4" t="s">
        <v>9</v>
      </c>
    </row>
    <row r="58" customFormat="false" ht="15" hidden="false" customHeight="false" outlineLevel="0" collapsed="false"/>
    <row r="59" s="5" customFormat="true" ht="16" hidden="false" customHeight="false" outlineLevel="0" collapsed="false">
      <c r="A59" s="3" t="n">
        <v>44383.8694444444</v>
      </c>
      <c r="B59" s="4" t="s">
        <v>151</v>
      </c>
      <c r="C59" s="4" t="s">
        <v>172</v>
      </c>
      <c r="D59" s="4" t="s">
        <v>173</v>
      </c>
      <c r="E59" s="4" t="s">
        <v>174</v>
      </c>
      <c r="F59" s="4" t="s">
        <v>13</v>
      </c>
      <c r="G59" s="4" t="s">
        <v>175</v>
      </c>
      <c r="H59" s="4" t="n">
        <v>600</v>
      </c>
      <c r="I59" s="4" t="s">
        <v>8</v>
      </c>
      <c r="K59" s="4" t="s">
        <v>9</v>
      </c>
    </row>
    <row r="60" customFormat="false" ht="15" hidden="false" customHeight="false" outlineLevel="0" collapsed="false"/>
    <row r="61" s="10" customFormat="true" ht="15" hidden="false" customHeight="false" outlineLevel="0" collapsed="false">
      <c r="A61" s="9" t="n">
        <v>44384.1180555556</v>
      </c>
      <c r="B61" s="10" t="s">
        <v>2</v>
      </c>
      <c r="C61" s="10" t="s">
        <v>83</v>
      </c>
      <c r="D61" s="10" t="s">
        <v>176</v>
      </c>
      <c r="E61" s="10" t="s">
        <v>177</v>
      </c>
      <c r="F61" s="10" t="s">
        <v>6</v>
      </c>
      <c r="G61" s="10" t="s">
        <v>178</v>
      </c>
      <c r="H61" s="10" t="n">
        <v>600</v>
      </c>
      <c r="I61" s="10" t="s">
        <v>8</v>
      </c>
      <c r="K61" s="10" t="s">
        <v>9</v>
      </c>
    </row>
    <row r="62" s="5" customFormat="true" ht="16" hidden="false" customHeight="false" outlineLevel="0" collapsed="false">
      <c r="A62" s="3" t="n">
        <v>44384.34375</v>
      </c>
      <c r="B62" s="4" t="s">
        <v>102</v>
      </c>
      <c r="C62" s="4" t="s">
        <v>179</v>
      </c>
      <c r="D62" s="4" t="s">
        <v>180</v>
      </c>
      <c r="E62" s="4" t="s">
        <v>181</v>
      </c>
      <c r="F62" s="4" t="s">
        <v>6</v>
      </c>
      <c r="G62" s="4" t="s">
        <v>182</v>
      </c>
      <c r="H62" s="4" t="n">
        <v>400</v>
      </c>
      <c r="I62" s="4" t="s">
        <v>8</v>
      </c>
      <c r="K62" s="4" t="s">
        <v>9</v>
      </c>
    </row>
    <row r="63" s="5" customFormat="true" ht="16" hidden="false" customHeight="false" outlineLevel="0" collapsed="false">
      <c r="A63" s="3" t="n">
        <v>44384.3541666667</v>
      </c>
      <c r="B63" s="4" t="s">
        <v>183</v>
      </c>
      <c r="C63" s="4" t="s">
        <v>2</v>
      </c>
      <c r="D63" s="4" t="s">
        <v>184</v>
      </c>
      <c r="E63" s="4" t="s">
        <v>185</v>
      </c>
      <c r="F63" s="4" t="s">
        <v>6</v>
      </c>
      <c r="G63" s="4" t="s">
        <v>186</v>
      </c>
      <c r="H63" s="4" t="n">
        <v>600</v>
      </c>
      <c r="I63" s="4" t="s">
        <v>8</v>
      </c>
      <c r="K63" s="4" t="s">
        <v>9</v>
      </c>
    </row>
    <row r="64" s="5" customFormat="true" ht="16" hidden="false" customHeight="false" outlineLevel="0" collapsed="false">
      <c r="A64" s="3" t="n">
        <v>44384.3541666667</v>
      </c>
      <c r="B64" s="4" t="s">
        <v>187</v>
      </c>
      <c r="C64" s="4" t="s">
        <v>2</v>
      </c>
      <c r="D64" s="4" t="s">
        <v>188</v>
      </c>
      <c r="E64" s="4" t="s">
        <v>189</v>
      </c>
      <c r="F64" s="4" t="s">
        <v>6</v>
      </c>
      <c r="G64" s="4" t="s">
        <v>190</v>
      </c>
      <c r="H64" s="4" t="n">
        <v>600</v>
      </c>
      <c r="I64" s="4" t="s">
        <v>8</v>
      </c>
      <c r="K64" s="4" t="s">
        <v>9</v>
      </c>
    </row>
    <row r="65" s="5" customFormat="true" ht="16" hidden="false" customHeight="false" outlineLevel="0" collapsed="false">
      <c r="A65" s="3" t="n">
        <v>44384.3611111111</v>
      </c>
      <c r="B65" s="4" t="s">
        <v>2</v>
      </c>
      <c r="C65" s="4" t="s">
        <v>191</v>
      </c>
      <c r="D65" s="4" t="s">
        <v>192</v>
      </c>
      <c r="E65" s="4" t="s">
        <v>193</v>
      </c>
      <c r="F65" s="4" t="s">
        <v>6</v>
      </c>
      <c r="G65" s="4" t="s">
        <v>194</v>
      </c>
      <c r="H65" s="4" t="n">
        <v>600</v>
      </c>
      <c r="I65" s="4" t="s">
        <v>8</v>
      </c>
      <c r="K65" s="4" t="s">
        <v>9</v>
      </c>
    </row>
    <row r="66" s="5" customFormat="true" ht="16" hidden="false" customHeight="false" outlineLevel="0" collapsed="false">
      <c r="A66" s="3" t="n">
        <v>44384.5694444445</v>
      </c>
      <c r="B66" s="4" t="s">
        <v>102</v>
      </c>
      <c r="C66" s="4" t="s">
        <v>195</v>
      </c>
      <c r="D66" s="4" t="s">
        <v>196</v>
      </c>
      <c r="E66" s="4" t="s">
        <v>197</v>
      </c>
      <c r="F66" s="4" t="s">
        <v>6</v>
      </c>
      <c r="G66" s="4" t="s">
        <v>198</v>
      </c>
      <c r="H66" s="4" t="n">
        <v>400</v>
      </c>
      <c r="I66" s="4" t="s">
        <v>8</v>
      </c>
      <c r="K66" s="4" t="s">
        <v>9</v>
      </c>
    </row>
    <row r="67" s="5" customFormat="true" ht="16" hidden="false" customHeight="false" outlineLevel="0" collapsed="false">
      <c r="A67" s="3" t="n">
        <v>44384.7326388889</v>
      </c>
      <c r="B67" s="4" t="s">
        <v>2</v>
      </c>
      <c r="C67" s="4" t="s">
        <v>199</v>
      </c>
      <c r="D67" s="4" t="s">
        <v>200</v>
      </c>
      <c r="E67" s="4" t="s">
        <v>201</v>
      </c>
      <c r="F67" s="4" t="s">
        <v>6</v>
      </c>
      <c r="G67" s="4" t="s">
        <v>202</v>
      </c>
      <c r="H67" s="4" t="n">
        <v>600</v>
      </c>
      <c r="I67" s="4" t="s">
        <v>8</v>
      </c>
      <c r="K67" s="4" t="s">
        <v>9</v>
      </c>
    </row>
    <row r="68" s="5" customFormat="true" ht="16" hidden="false" customHeight="false" outlineLevel="0" collapsed="false">
      <c r="A68" s="3" t="n">
        <v>44385.5833333333</v>
      </c>
      <c r="B68" s="4" t="s">
        <v>15</v>
      </c>
      <c r="C68" s="4" t="s">
        <v>125</v>
      </c>
      <c r="D68" s="4" t="s">
        <v>203</v>
      </c>
      <c r="E68" s="4" t="s">
        <v>204</v>
      </c>
      <c r="F68" s="4" t="s">
        <v>6</v>
      </c>
      <c r="G68" s="4" t="s">
        <v>205</v>
      </c>
      <c r="H68" s="4" t="n">
        <v>1000</v>
      </c>
      <c r="I68" s="4" t="s">
        <v>8</v>
      </c>
      <c r="K68" s="4" t="s">
        <v>9</v>
      </c>
    </row>
    <row r="69" s="5" customFormat="true" ht="16" hidden="false" customHeight="false" outlineLevel="0" collapsed="false">
      <c r="A69" s="3" t="n">
        <v>44385.6194444444</v>
      </c>
      <c r="B69" s="4" t="s">
        <v>2</v>
      </c>
      <c r="C69" s="4" t="s">
        <v>206</v>
      </c>
      <c r="D69" s="4" t="s">
        <v>207</v>
      </c>
      <c r="E69" s="4" t="s">
        <v>208</v>
      </c>
      <c r="F69" s="4" t="s">
        <v>6</v>
      </c>
      <c r="G69" s="4" t="s">
        <v>209</v>
      </c>
      <c r="H69" s="4" t="n">
        <v>600</v>
      </c>
      <c r="I69" s="4" t="s">
        <v>8</v>
      </c>
      <c r="K69" s="4" t="s">
        <v>9</v>
      </c>
    </row>
    <row r="70" s="5" customFormat="true" ht="16" hidden="false" customHeight="false" outlineLevel="0" collapsed="false">
      <c r="A70" s="3" t="n">
        <v>44386.0833333333</v>
      </c>
      <c r="B70" s="4" t="s">
        <v>2</v>
      </c>
      <c r="C70" s="4" t="s">
        <v>15</v>
      </c>
      <c r="D70" s="4" t="s">
        <v>210</v>
      </c>
      <c r="E70" s="4" t="s">
        <v>211</v>
      </c>
      <c r="F70" s="4" t="s">
        <v>6</v>
      </c>
      <c r="G70" s="4" t="s">
        <v>212</v>
      </c>
      <c r="H70" s="4" t="n">
        <v>600</v>
      </c>
      <c r="I70" s="4" t="s">
        <v>8</v>
      </c>
      <c r="K70" s="4" t="s">
        <v>9</v>
      </c>
    </row>
    <row r="71" customFormat="false" ht="15" hidden="false" customHeight="false" outlineLevel="0" collapsed="false"/>
    <row r="72" customFormat="false" ht="15" hidden="false" customHeight="false" outlineLevel="0" collapsed="false"/>
    <row r="73" s="5" customFormat="true" ht="16" hidden="false" customHeight="false" outlineLevel="0" collapsed="false">
      <c r="A73" s="3" t="n">
        <v>44386.25</v>
      </c>
      <c r="B73" s="4" t="s">
        <v>213</v>
      </c>
      <c r="C73" s="4" t="s">
        <v>51</v>
      </c>
      <c r="D73" s="4" t="s">
        <v>214</v>
      </c>
      <c r="E73" s="4" t="s">
        <v>215</v>
      </c>
      <c r="F73" s="4" t="s">
        <v>6</v>
      </c>
      <c r="G73" s="4" t="s">
        <v>216</v>
      </c>
      <c r="H73" s="4" t="n">
        <v>600</v>
      </c>
      <c r="I73" s="4" t="s">
        <v>8</v>
      </c>
      <c r="K73" s="4" t="s">
        <v>9</v>
      </c>
    </row>
    <row r="74" s="5" customFormat="true" ht="16" hidden="false" customHeight="false" outlineLevel="0" collapsed="false">
      <c r="A74" s="3" t="n">
        <v>44386.2916666667</v>
      </c>
      <c r="B74" s="4" t="s">
        <v>217</v>
      </c>
      <c r="C74" s="4" t="s">
        <v>51</v>
      </c>
      <c r="D74" s="4" t="s">
        <v>218</v>
      </c>
      <c r="E74" s="4" t="s">
        <v>219</v>
      </c>
      <c r="F74" s="4" t="s">
        <v>6</v>
      </c>
      <c r="G74" s="4" t="s">
        <v>220</v>
      </c>
      <c r="H74" s="4" t="n">
        <v>600</v>
      </c>
      <c r="I74" s="4" t="s">
        <v>8</v>
      </c>
      <c r="K74" s="4" t="s">
        <v>9</v>
      </c>
    </row>
    <row r="75" s="5" customFormat="true" ht="16" hidden="false" customHeight="false" outlineLevel="0" collapsed="false">
      <c r="A75" s="3" t="n">
        <v>44386.3020833333</v>
      </c>
      <c r="B75" s="4" t="s">
        <v>151</v>
      </c>
      <c r="C75" s="4" t="s">
        <v>221</v>
      </c>
      <c r="D75" s="4" t="s">
        <v>222</v>
      </c>
      <c r="E75" s="4" t="s">
        <v>223</v>
      </c>
      <c r="F75" s="4" t="s">
        <v>13</v>
      </c>
      <c r="G75" s="4" t="s">
        <v>224</v>
      </c>
      <c r="H75" s="4" t="n">
        <v>600</v>
      </c>
      <c r="I75" s="4" t="s">
        <v>8</v>
      </c>
      <c r="K75" s="4" t="s">
        <v>9</v>
      </c>
    </row>
    <row r="76" s="5" customFormat="true" ht="16" hidden="false" customHeight="false" outlineLevel="0" collapsed="false">
      <c r="A76" s="3" t="n">
        <v>44386.34375</v>
      </c>
      <c r="B76" s="4" t="s">
        <v>51</v>
      </c>
      <c r="C76" s="4" t="s">
        <v>87</v>
      </c>
      <c r="D76" s="4" t="s">
        <v>225</v>
      </c>
      <c r="E76" s="4" t="s">
        <v>226</v>
      </c>
      <c r="F76" s="4" t="s">
        <v>13</v>
      </c>
      <c r="G76" s="4" t="s">
        <v>227</v>
      </c>
      <c r="H76" s="4" t="n">
        <v>900</v>
      </c>
      <c r="I76" s="4" t="s">
        <v>8</v>
      </c>
      <c r="K76" s="4" t="s">
        <v>9</v>
      </c>
    </row>
    <row r="77" s="5" customFormat="true" ht="16" hidden="false" customHeight="false" outlineLevel="0" collapsed="false">
      <c r="A77" s="3" t="n">
        <v>44386.5215277778</v>
      </c>
      <c r="B77" s="4" t="s">
        <v>51</v>
      </c>
      <c r="C77" s="4" t="s">
        <v>120</v>
      </c>
      <c r="D77" s="4" t="s">
        <v>228</v>
      </c>
      <c r="E77" s="4" t="s">
        <v>229</v>
      </c>
      <c r="F77" s="4" t="s">
        <v>6</v>
      </c>
      <c r="G77" s="4" t="s">
        <v>230</v>
      </c>
      <c r="H77" s="4" t="n">
        <v>600</v>
      </c>
      <c r="I77" s="4" t="s">
        <v>8</v>
      </c>
      <c r="K77" s="4" t="s">
        <v>9</v>
      </c>
    </row>
    <row r="78" s="5" customFormat="true" ht="16" hidden="false" customHeight="false" outlineLevel="0" collapsed="false">
      <c r="A78" s="3" t="n">
        <v>44386.6736111111</v>
      </c>
      <c r="B78" s="4" t="s">
        <v>51</v>
      </c>
      <c r="C78" s="4" t="s">
        <v>110</v>
      </c>
      <c r="D78" s="4" t="s">
        <v>231</v>
      </c>
      <c r="E78" s="4" t="s">
        <v>232</v>
      </c>
      <c r="F78" s="4" t="s">
        <v>6</v>
      </c>
      <c r="G78" s="4" t="s">
        <v>233</v>
      </c>
      <c r="H78" s="4" t="n">
        <v>600</v>
      </c>
      <c r="I78" s="4" t="s">
        <v>8</v>
      </c>
      <c r="K78" s="4" t="s">
        <v>9</v>
      </c>
    </row>
    <row r="79" s="7" customFormat="true" ht="16" hidden="false" customHeight="false" outlineLevel="0" collapsed="false">
      <c r="A79" s="6" t="n">
        <v>44386.7152777778</v>
      </c>
      <c r="B79" s="7" t="s">
        <v>55</v>
      </c>
      <c r="C79" s="7" t="s">
        <v>51</v>
      </c>
      <c r="D79" s="7" t="s">
        <v>56</v>
      </c>
      <c r="E79" s="7" t="s">
        <v>234</v>
      </c>
      <c r="F79" s="7" t="s">
        <v>6</v>
      </c>
      <c r="G79" s="7" t="s">
        <v>235</v>
      </c>
      <c r="H79" s="7" t="n">
        <v>1200</v>
      </c>
      <c r="I79" s="7" t="s">
        <v>8</v>
      </c>
      <c r="K79" s="7" t="s">
        <v>9</v>
      </c>
    </row>
    <row r="80" s="5" customFormat="true" ht="16" hidden="false" customHeight="false" outlineLevel="0" collapsed="false">
      <c r="A80" s="3" t="n">
        <v>44386.8333333333</v>
      </c>
      <c r="B80" s="4" t="s">
        <v>236</v>
      </c>
      <c r="C80" s="4" t="s">
        <v>51</v>
      </c>
      <c r="D80" s="4" t="s">
        <v>237</v>
      </c>
      <c r="E80" s="4" t="s">
        <v>234</v>
      </c>
      <c r="F80" s="4" t="s">
        <v>13</v>
      </c>
      <c r="G80" s="4" t="s">
        <v>238</v>
      </c>
      <c r="H80" s="4" t="n">
        <v>900</v>
      </c>
      <c r="I80" s="4" t="s">
        <v>8</v>
      </c>
      <c r="K80" s="4" t="s">
        <v>9</v>
      </c>
    </row>
    <row r="81" s="5" customFormat="true" ht="16" hidden="false" customHeight="false" outlineLevel="0" collapsed="false">
      <c r="A81" s="3" t="n">
        <v>44386.9131944444</v>
      </c>
      <c r="B81" s="4" t="s">
        <v>239</v>
      </c>
      <c r="C81" s="4" t="s">
        <v>240</v>
      </c>
      <c r="D81" s="4" t="s">
        <v>241</v>
      </c>
      <c r="E81" s="4" t="s">
        <v>242</v>
      </c>
      <c r="F81" s="4" t="s">
        <v>6</v>
      </c>
      <c r="G81" s="4" t="s">
        <v>243</v>
      </c>
      <c r="H81" s="4" t="n">
        <v>800</v>
      </c>
      <c r="I81" s="4" t="s">
        <v>8</v>
      </c>
      <c r="K81" s="4" t="s">
        <v>9</v>
      </c>
    </row>
    <row r="82" customFormat="false" ht="15" hidden="false" customHeight="false" outlineLevel="0" collapsed="false"/>
    <row r="83" s="5" customFormat="true" ht="16" hidden="false" customHeight="false" outlineLevel="0" collapsed="false">
      <c r="A83" s="3" t="n">
        <v>44387.0972222222</v>
      </c>
      <c r="B83" s="4" t="s">
        <v>2</v>
      </c>
      <c r="C83" s="4" t="s">
        <v>110</v>
      </c>
      <c r="D83" s="4" t="s">
        <v>244</v>
      </c>
      <c r="E83" s="4" t="s">
        <v>245</v>
      </c>
      <c r="F83" s="4" t="s">
        <v>6</v>
      </c>
      <c r="G83" s="4" t="s">
        <v>246</v>
      </c>
      <c r="H83" s="4" t="n">
        <v>600</v>
      </c>
      <c r="I83" s="4" t="s">
        <v>8</v>
      </c>
      <c r="K83" s="4" t="s">
        <v>9</v>
      </c>
    </row>
    <row r="84" s="5" customFormat="true" ht="16" hidden="false" customHeight="false" outlineLevel="0" collapsed="false">
      <c r="A84" s="3" t="n">
        <v>44387.0972222222</v>
      </c>
      <c r="B84" s="4" t="s">
        <v>2</v>
      </c>
      <c r="C84" s="4" t="s">
        <v>247</v>
      </c>
      <c r="D84" s="4" t="s">
        <v>248</v>
      </c>
      <c r="E84" s="4" t="s">
        <v>249</v>
      </c>
      <c r="F84" s="4" t="s">
        <v>13</v>
      </c>
      <c r="G84" s="4" t="s">
        <v>250</v>
      </c>
      <c r="H84" s="4" t="n">
        <v>900</v>
      </c>
      <c r="I84" s="4" t="s">
        <v>8</v>
      </c>
      <c r="K84" s="4" t="s">
        <v>9</v>
      </c>
    </row>
    <row r="85" customFormat="false" ht="15" hidden="false" customHeight="false" outlineLevel="0" collapsed="false"/>
    <row r="86" s="5" customFormat="true" ht="16" hidden="false" customHeight="false" outlineLevel="0" collapsed="false">
      <c r="A86" s="3" t="n">
        <v>44387.3020833333</v>
      </c>
      <c r="B86" s="4" t="s">
        <v>102</v>
      </c>
      <c r="C86" s="4" t="s">
        <v>110</v>
      </c>
      <c r="D86" s="4" t="s">
        <v>251</v>
      </c>
      <c r="E86" s="4" t="s">
        <v>93</v>
      </c>
      <c r="F86" s="4" t="s">
        <v>6</v>
      </c>
      <c r="G86" s="4" t="s">
        <v>252</v>
      </c>
      <c r="H86" s="4" t="n">
        <v>400</v>
      </c>
      <c r="I86" s="4" t="s">
        <v>8</v>
      </c>
      <c r="K86" s="4" t="s">
        <v>9</v>
      </c>
    </row>
    <row r="87" s="5" customFormat="true" ht="16" hidden="false" customHeight="false" outlineLevel="0" collapsed="false">
      <c r="A87" s="3" t="n">
        <v>44387.3125</v>
      </c>
      <c r="B87" s="4" t="s">
        <v>2</v>
      </c>
      <c r="C87" s="4" t="s">
        <v>253</v>
      </c>
      <c r="D87" s="4" t="s">
        <v>254</v>
      </c>
      <c r="E87" s="4" t="s">
        <v>255</v>
      </c>
      <c r="F87" s="4" t="s">
        <v>6</v>
      </c>
      <c r="G87" s="4" t="s">
        <v>256</v>
      </c>
      <c r="H87" s="4" t="n">
        <v>600</v>
      </c>
      <c r="I87" s="4" t="s">
        <v>8</v>
      </c>
      <c r="K87" s="4" t="s">
        <v>9</v>
      </c>
    </row>
    <row r="88" s="5" customFormat="true" ht="16" hidden="false" customHeight="false" outlineLevel="0" collapsed="false">
      <c r="A88" s="3" t="n">
        <v>44387.4027777778</v>
      </c>
      <c r="B88" s="4" t="s">
        <v>2</v>
      </c>
      <c r="C88" s="4" t="s">
        <v>257</v>
      </c>
      <c r="D88" s="4" t="s">
        <v>258</v>
      </c>
      <c r="E88" s="4" t="s">
        <v>259</v>
      </c>
      <c r="F88" s="4" t="s">
        <v>6</v>
      </c>
      <c r="G88" s="4" t="s">
        <v>260</v>
      </c>
      <c r="H88" s="4" t="n">
        <v>600</v>
      </c>
      <c r="I88" s="4" t="s">
        <v>8</v>
      </c>
      <c r="K88" s="4" t="s">
        <v>9</v>
      </c>
    </row>
    <row r="89" s="5" customFormat="true" ht="16" hidden="false" customHeight="false" outlineLevel="0" collapsed="false">
      <c r="A89" s="3" t="n">
        <v>44387.5902777778</v>
      </c>
      <c r="B89" s="4" t="s">
        <v>261</v>
      </c>
      <c r="C89" s="4" t="s">
        <v>2</v>
      </c>
      <c r="D89" s="4" t="s">
        <v>262</v>
      </c>
      <c r="E89" s="4" t="s">
        <v>263</v>
      </c>
      <c r="F89" s="4" t="s">
        <v>6</v>
      </c>
      <c r="G89" s="4" t="s">
        <v>264</v>
      </c>
      <c r="H89" s="4" t="n">
        <v>600</v>
      </c>
      <c r="I89" s="4" t="s">
        <v>8</v>
      </c>
      <c r="K89" s="4" t="s">
        <v>9</v>
      </c>
    </row>
    <row r="90" s="5" customFormat="true" ht="16" hidden="false" customHeight="false" outlineLevel="0" collapsed="false">
      <c r="A90" s="3" t="n">
        <v>44387.7152777778</v>
      </c>
      <c r="B90" s="4" t="s">
        <v>2</v>
      </c>
      <c r="C90" s="4" t="s">
        <v>15</v>
      </c>
      <c r="D90" s="4" t="s">
        <v>265</v>
      </c>
      <c r="E90" s="4" t="s">
        <v>266</v>
      </c>
      <c r="F90" s="4" t="s">
        <v>6</v>
      </c>
      <c r="G90" s="4" t="s">
        <v>267</v>
      </c>
      <c r="H90" s="4" t="n">
        <v>600</v>
      </c>
      <c r="I90" s="4" t="s">
        <v>8</v>
      </c>
      <c r="K90" s="4" t="s">
        <v>9</v>
      </c>
    </row>
    <row r="91" s="5" customFormat="true" ht="16" hidden="false" customHeight="false" outlineLevel="0" collapsed="false">
      <c r="A91" s="3" t="n">
        <v>44387.8402777778</v>
      </c>
      <c r="B91" s="4" t="s">
        <v>268</v>
      </c>
      <c r="C91" s="4" t="s">
        <v>2</v>
      </c>
      <c r="D91" s="4" t="s">
        <v>28</v>
      </c>
      <c r="E91" s="4" t="s">
        <v>29</v>
      </c>
      <c r="F91" s="4" t="s">
        <v>13</v>
      </c>
      <c r="G91" s="4" t="s">
        <v>269</v>
      </c>
      <c r="H91" s="4" t="n">
        <v>900</v>
      </c>
      <c r="I91" s="4" t="s">
        <v>8</v>
      </c>
      <c r="K91" s="4" t="s">
        <v>9</v>
      </c>
    </row>
    <row r="92" customFormat="false" ht="15" hidden="false" customHeight="false" outlineLevel="0" collapsed="false"/>
    <row r="93" s="5" customFormat="true" ht="16" hidden="false" customHeight="false" outlineLevel="0" collapsed="false">
      <c r="A93" s="3" t="n">
        <v>44388.2881944445</v>
      </c>
      <c r="B93" s="4" t="s">
        <v>2</v>
      </c>
      <c r="C93" s="4" t="s">
        <v>270</v>
      </c>
      <c r="D93" s="4" t="s">
        <v>271</v>
      </c>
      <c r="E93" s="4" t="s">
        <v>272</v>
      </c>
      <c r="F93" s="4" t="s">
        <v>6</v>
      </c>
      <c r="G93" s="4" t="s">
        <v>273</v>
      </c>
      <c r="H93" s="4" t="n">
        <v>600</v>
      </c>
      <c r="I93" s="4" t="s">
        <v>8</v>
      </c>
      <c r="K93" s="4" t="s">
        <v>9</v>
      </c>
    </row>
    <row r="94" s="5" customFormat="true" ht="16" hidden="false" customHeight="false" outlineLevel="0" collapsed="false">
      <c r="A94" s="3" t="n">
        <v>44388.5416666667</v>
      </c>
      <c r="B94" s="4" t="s">
        <v>2</v>
      </c>
      <c r="C94" s="4" t="s">
        <v>27</v>
      </c>
      <c r="D94" s="4" t="s">
        <v>274</v>
      </c>
      <c r="E94" s="4" t="s">
        <v>275</v>
      </c>
      <c r="F94" s="4" t="s">
        <v>6</v>
      </c>
      <c r="G94" s="4" t="s">
        <v>276</v>
      </c>
      <c r="H94" s="4" t="n">
        <v>600</v>
      </c>
      <c r="I94" s="4" t="s">
        <v>8</v>
      </c>
      <c r="K94" s="4" t="s">
        <v>9</v>
      </c>
    </row>
    <row r="95" s="5" customFormat="true" ht="16" hidden="false" customHeight="false" outlineLevel="0" collapsed="false">
      <c r="A95" s="3" t="n">
        <v>44388.6041666667</v>
      </c>
      <c r="B95" s="4" t="s">
        <v>15</v>
      </c>
      <c r="C95" s="4" t="s">
        <v>2</v>
      </c>
      <c r="D95" s="4" t="s">
        <v>16</v>
      </c>
      <c r="E95" s="4" t="s">
        <v>17</v>
      </c>
      <c r="F95" s="4" t="s">
        <v>6</v>
      </c>
      <c r="G95" s="4" t="s">
        <v>105</v>
      </c>
      <c r="H95" s="4" t="n">
        <v>600</v>
      </c>
      <c r="I95" s="4" t="s">
        <v>8</v>
      </c>
      <c r="K95" s="4" t="s">
        <v>9</v>
      </c>
    </row>
    <row r="96" s="5" customFormat="true" ht="16" hidden="false" customHeight="false" outlineLevel="0" collapsed="false">
      <c r="A96" s="3" t="n">
        <v>44388.625</v>
      </c>
      <c r="B96" s="4" t="s">
        <v>277</v>
      </c>
      <c r="C96" s="4" t="s">
        <v>2</v>
      </c>
      <c r="D96" s="4" t="s">
        <v>278</v>
      </c>
      <c r="E96" s="4" t="s">
        <v>279</v>
      </c>
      <c r="F96" s="4" t="s">
        <v>6</v>
      </c>
      <c r="G96" s="4" t="s">
        <v>280</v>
      </c>
      <c r="H96" s="4" t="n">
        <v>600</v>
      </c>
      <c r="I96" s="4" t="s">
        <v>8</v>
      </c>
      <c r="K96" s="4" t="s">
        <v>9</v>
      </c>
    </row>
    <row r="97" customFormat="false" ht="15" hidden="false" customHeight="false" outlineLevel="0" collapsed="false"/>
    <row r="98" s="5" customFormat="true" ht="16" hidden="false" customHeight="false" outlineLevel="0" collapsed="false">
      <c r="A98" s="3" t="n">
        <v>44388.6666666667</v>
      </c>
      <c r="B98" s="4" t="s">
        <v>281</v>
      </c>
      <c r="C98" s="4" t="s">
        <v>2</v>
      </c>
      <c r="D98" s="4" t="s">
        <v>40</v>
      </c>
      <c r="E98" s="4" t="s">
        <v>282</v>
      </c>
      <c r="F98" s="4" t="s">
        <v>13</v>
      </c>
      <c r="G98" s="4" t="s">
        <v>283</v>
      </c>
      <c r="H98" s="4" t="n">
        <v>900</v>
      </c>
      <c r="I98" s="4" t="s">
        <v>8</v>
      </c>
      <c r="K98" s="4" t="s">
        <v>9</v>
      </c>
    </row>
    <row r="99" s="5" customFormat="true" ht="16" hidden="false" customHeight="false" outlineLevel="0" collapsed="false">
      <c r="A99" s="3" t="n">
        <v>44389.2708333333</v>
      </c>
      <c r="B99" s="4" t="s">
        <v>151</v>
      </c>
      <c r="C99" s="4" t="s">
        <v>268</v>
      </c>
      <c r="D99" s="4" t="s">
        <v>284</v>
      </c>
      <c r="E99" s="4" t="s">
        <v>285</v>
      </c>
      <c r="F99" s="4" t="s">
        <v>6</v>
      </c>
      <c r="G99" s="4" t="s">
        <v>286</v>
      </c>
      <c r="H99" s="4" t="n">
        <v>400</v>
      </c>
      <c r="I99" s="4" t="s">
        <v>8</v>
      </c>
      <c r="K99" s="4" t="s">
        <v>9</v>
      </c>
    </row>
    <row r="100" s="5" customFormat="true" ht="16" hidden="false" customHeight="false" outlineLevel="0" collapsed="false">
      <c r="A100" s="3" t="n">
        <v>44389.4583333333</v>
      </c>
      <c r="B100" s="4" t="s">
        <v>51</v>
      </c>
      <c r="C100" s="4" t="s">
        <v>287</v>
      </c>
      <c r="D100" s="4" t="s">
        <v>288</v>
      </c>
      <c r="E100" s="4" t="s">
        <v>289</v>
      </c>
      <c r="F100" s="4" t="s">
        <v>6</v>
      </c>
      <c r="G100" s="4" t="s">
        <v>290</v>
      </c>
      <c r="H100" s="4" t="n">
        <v>600</v>
      </c>
      <c r="I100" s="4" t="s">
        <v>8</v>
      </c>
      <c r="K100" s="4" t="s">
        <v>9</v>
      </c>
    </row>
    <row r="101" s="5" customFormat="true" ht="16" hidden="false" customHeight="false" outlineLevel="0" collapsed="false">
      <c r="A101" s="3" t="n">
        <v>44389.4583333333</v>
      </c>
      <c r="B101" s="4" t="s">
        <v>120</v>
      </c>
      <c r="C101" s="4" t="s">
        <v>51</v>
      </c>
      <c r="D101" s="4" t="s">
        <v>121</v>
      </c>
      <c r="E101" s="4" t="s">
        <v>122</v>
      </c>
      <c r="F101" s="4" t="s">
        <v>13</v>
      </c>
      <c r="G101" s="4" t="s">
        <v>291</v>
      </c>
      <c r="H101" s="4" t="n">
        <v>900</v>
      </c>
      <c r="I101" s="4" t="s">
        <v>8</v>
      </c>
      <c r="K101" s="4" t="s">
        <v>9</v>
      </c>
    </row>
    <row r="102" s="5" customFormat="true" ht="16" hidden="false" customHeight="false" outlineLevel="0" collapsed="false">
      <c r="A102" s="3" t="n">
        <v>44389.5069444444</v>
      </c>
      <c r="B102" s="4" t="s">
        <v>292</v>
      </c>
      <c r="C102" s="4" t="s">
        <v>51</v>
      </c>
      <c r="D102" s="4" t="s">
        <v>130</v>
      </c>
      <c r="E102" s="4" t="s">
        <v>131</v>
      </c>
      <c r="F102" s="4" t="s">
        <v>6</v>
      </c>
      <c r="G102" s="4" t="s">
        <v>293</v>
      </c>
      <c r="H102" s="4" t="n">
        <v>600</v>
      </c>
      <c r="I102" s="4" t="s">
        <v>8</v>
      </c>
      <c r="K102" s="4" t="s">
        <v>9</v>
      </c>
    </row>
    <row r="103" s="5" customFormat="true" ht="16" hidden="false" customHeight="false" outlineLevel="0" collapsed="false">
      <c r="A103" s="3" t="n">
        <v>44389.6527777778</v>
      </c>
      <c r="B103" s="4" t="s">
        <v>294</v>
      </c>
      <c r="C103" s="4" t="s">
        <v>51</v>
      </c>
      <c r="D103" s="4" t="s">
        <v>72</v>
      </c>
      <c r="E103" s="4" t="s">
        <v>73</v>
      </c>
      <c r="F103" s="4" t="s">
        <v>6</v>
      </c>
      <c r="G103" s="4" t="s">
        <v>295</v>
      </c>
      <c r="H103" s="4" t="n">
        <v>600</v>
      </c>
      <c r="I103" s="4" t="s">
        <v>8</v>
      </c>
      <c r="K103" s="4" t="s">
        <v>9</v>
      </c>
    </row>
    <row r="104" s="5" customFormat="true" ht="16" hidden="false" customHeight="false" outlineLevel="0" collapsed="false">
      <c r="A104" s="3" t="n">
        <v>44389.7986111111</v>
      </c>
      <c r="B104" s="4" t="s">
        <v>35</v>
      </c>
      <c r="C104" s="4" t="s">
        <v>51</v>
      </c>
      <c r="D104" s="4" t="s">
        <v>114</v>
      </c>
      <c r="E104" s="4" t="s">
        <v>115</v>
      </c>
      <c r="F104" s="4" t="s">
        <v>6</v>
      </c>
      <c r="G104" s="4" t="s">
        <v>296</v>
      </c>
      <c r="H104" s="4" t="n">
        <v>600</v>
      </c>
      <c r="I104" s="4" t="s">
        <v>8</v>
      </c>
      <c r="K104" s="4" t="s">
        <v>9</v>
      </c>
    </row>
    <row r="105" s="5" customFormat="true" ht="16" hidden="false" customHeight="false" outlineLevel="0" collapsed="false">
      <c r="A105" s="3" t="n">
        <v>44389.9097222222</v>
      </c>
      <c r="B105" s="4" t="s">
        <v>51</v>
      </c>
      <c r="C105" s="4" t="s">
        <v>268</v>
      </c>
      <c r="D105" s="4" t="s">
        <v>297</v>
      </c>
      <c r="E105" s="4" t="s">
        <v>289</v>
      </c>
      <c r="F105" s="4" t="s">
        <v>6</v>
      </c>
      <c r="G105" s="4" t="s">
        <v>298</v>
      </c>
      <c r="H105" s="4" t="n">
        <v>600</v>
      </c>
      <c r="I105" s="4" t="s">
        <v>8</v>
      </c>
      <c r="K105" s="4" t="s">
        <v>9</v>
      </c>
    </row>
    <row r="106" s="5" customFormat="true" ht="16" hidden="false" customHeight="false" outlineLevel="0" collapsed="false">
      <c r="A106" s="3" t="n">
        <v>44389.9270833333</v>
      </c>
      <c r="B106" s="4" t="s">
        <v>287</v>
      </c>
      <c r="C106" s="4" t="s">
        <v>151</v>
      </c>
      <c r="D106" s="4" t="s">
        <v>299</v>
      </c>
      <c r="E106" s="4" t="s">
        <v>300</v>
      </c>
      <c r="F106" s="4" t="s">
        <v>6</v>
      </c>
      <c r="G106" s="4" t="s">
        <v>301</v>
      </c>
      <c r="H106" s="4" t="n">
        <v>400</v>
      </c>
      <c r="I106" s="4" t="s">
        <v>8</v>
      </c>
      <c r="K106" s="4" t="s">
        <v>9</v>
      </c>
    </row>
    <row r="107" s="5" customFormat="true" ht="16" hidden="false" customHeight="false" outlineLevel="0" collapsed="false">
      <c r="A107" s="3" t="n">
        <v>44390.2361111111</v>
      </c>
      <c r="B107" s="4" t="s">
        <v>302</v>
      </c>
      <c r="C107" s="4" t="s">
        <v>102</v>
      </c>
      <c r="D107" s="4" t="s">
        <v>173</v>
      </c>
      <c r="E107" s="4" t="s">
        <v>174</v>
      </c>
      <c r="F107" s="4" t="s">
        <v>13</v>
      </c>
      <c r="G107" s="4" t="s">
        <v>303</v>
      </c>
      <c r="H107" s="4" t="n">
        <v>600</v>
      </c>
      <c r="I107" s="4" t="s">
        <v>8</v>
      </c>
      <c r="K107" s="4" t="s">
        <v>9</v>
      </c>
    </row>
    <row r="108" s="5" customFormat="true" ht="16" hidden="false" customHeight="false" outlineLevel="0" collapsed="false">
      <c r="A108" s="3" t="n">
        <v>44390.3020833333</v>
      </c>
      <c r="B108" s="4" t="s">
        <v>2</v>
      </c>
      <c r="C108" s="4" t="s">
        <v>304</v>
      </c>
      <c r="D108" s="4" t="s">
        <v>305</v>
      </c>
      <c r="E108" s="4" t="s">
        <v>306</v>
      </c>
      <c r="F108" s="4" t="s">
        <v>6</v>
      </c>
      <c r="G108" s="4" t="s">
        <v>307</v>
      </c>
      <c r="H108" s="4" t="n">
        <v>600</v>
      </c>
      <c r="I108" s="4" t="s">
        <v>8</v>
      </c>
      <c r="K108" s="4" t="s">
        <v>9</v>
      </c>
    </row>
    <row r="109" s="13" customFormat="true" ht="16" hidden="false" customHeight="false" outlineLevel="0" collapsed="false">
      <c r="A109" s="11" t="n">
        <v>44390.5590277778</v>
      </c>
      <c r="B109" s="12" t="s">
        <v>2</v>
      </c>
      <c r="C109" s="12" t="s">
        <v>15</v>
      </c>
      <c r="D109" s="12" t="s">
        <v>308</v>
      </c>
      <c r="E109" s="12" t="s">
        <v>309</v>
      </c>
      <c r="F109" s="12" t="s">
        <v>13</v>
      </c>
      <c r="G109" s="12" t="s">
        <v>310</v>
      </c>
      <c r="H109" s="12" t="n">
        <v>900</v>
      </c>
      <c r="I109" s="12" t="s">
        <v>8</v>
      </c>
      <c r="K109" s="12" t="s">
        <v>9</v>
      </c>
    </row>
    <row r="110" customFormat="false" ht="15" hidden="false" customHeight="false" outlineLevel="0" collapsed="false"/>
    <row r="111" s="13" customFormat="true" ht="16" hidden="false" customHeight="false" outlineLevel="0" collapsed="false">
      <c r="A111" s="11" t="n">
        <v>44390.5833333333</v>
      </c>
      <c r="B111" s="12" t="s">
        <v>2</v>
      </c>
      <c r="C111" s="12" t="s">
        <v>27</v>
      </c>
      <c r="D111" s="12" t="s">
        <v>311</v>
      </c>
      <c r="E111" s="12" t="s">
        <v>312</v>
      </c>
      <c r="F111" s="12" t="s">
        <v>13</v>
      </c>
      <c r="G111" s="12" t="s">
        <v>313</v>
      </c>
      <c r="H111" s="12" t="n">
        <v>900</v>
      </c>
      <c r="I111" s="12" t="s">
        <v>8</v>
      </c>
      <c r="K111" s="12" t="s">
        <v>9</v>
      </c>
    </row>
    <row r="112" s="13" customFormat="true" ht="16" hidden="false" customHeight="false" outlineLevel="0" collapsed="false">
      <c r="A112" s="11" t="n">
        <v>44390.6319444444</v>
      </c>
      <c r="B112" s="12" t="s">
        <v>2</v>
      </c>
      <c r="C112" s="12" t="s">
        <v>314</v>
      </c>
      <c r="D112" s="12" t="s">
        <v>315</v>
      </c>
      <c r="E112" s="12" t="s">
        <v>316</v>
      </c>
      <c r="F112" s="12" t="s">
        <v>6</v>
      </c>
      <c r="G112" s="12" t="s">
        <v>317</v>
      </c>
      <c r="H112" s="12" t="n">
        <v>600</v>
      </c>
      <c r="I112" s="12" t="s">
        <v>8</v>
      </c>
      <c r="K112" s="12" t="s">
        <v>9</v>
      </c>
    </row>
    <row r="113" customFormat="false" ht="15" hidden="false" customHeight="false" outlineLevel="0" collapsed="false"/>
    <row r="114" customFormat="false" ht="15" hidden="false" customHeight="false" outlineLevel="0" collapsed="false"/>
    <row r="115" s="13" customFormat="true" ht="16" hidden="false" customHeight="false" outlineLevel="0" collapsed="false">
      <c r="A115" s="11" t="n">
        <v>44391.3020833333</v>
      </c>
      <c r="B115" s="12" t="s">
        <v>102</v>
      </c>
      <c r="C115" s="12" t="s">
        <v>318</v>
      </c>
      <c r="D115" s="12" t="s">
        <v>319</v>
      </c>
      <c r="E115" s="12" t="s">
        <v>320</v>
      </c>
      <c r="F115" s="12" t="s">
        <v>6</v>
      </c>
      <c r="G115" s="12" t="s">
        <v>321</v>
      </c>
      <c r="H115" s="12" t="n">
        <v>400</v>
      </c>
      <c r="I115" s="12" t="s">
        <v>8</v>
      </c>
      <c r="K115" s="12" t="s">
        <v>9</v>
      </c>
    </row>
    <row r="116" s="13" customFormat="true" ht="16" hidden="false" customHeight="false" outlineLevel="0" collapsed="false">
      <c r="A116" s="11" t="n">
        <v>44391.4736111111</v>
      </c>
      <c r="B116" s="12" t="s">
        <v>102</v>
      </c>
      <c r="C116" s="12" t="s">
        <v>35</v>
      </c>
      <c r="D116" s="12" t="s">
        <v>322</v>
      </c>
      <c r="E116" s="12" t="s">
        <v>323</v>
      </c>
      <c r="F116" s="12" t="s">
        <v>13</v>
      </c>
      <c r="G116" s="12" t="s">
        <v>324</v>
      </c>
      <c r="H116" s="12" t="n">
        <v>600</v>
      </c>
      <c r="I116" s="12" t="s">
        <v>8</v>
      </c>
      <c r="K116" s="12" t="s">
        <v>9</v>
      </c>
    </row>
    <row r="117" s="5" customFormat="true" ht="16" hidden="false" customHeight="false" outlineLevel="0" collapsed="false">
      <c r="A117" s="3" t="n">
        <v>44391.5208333333</v>
      </c>
      <c r="B117" s="4" t="s">
        <v>318</v>
      </c>
      <c r="C117" s="4" t="s">
        <v>102</v>
      </c>
      <c r="D117" s="4" t="s">
        <v>180</v>
      </c>
      <c r="E117" s="4" t="s">
        <v>181</v>
      </c>
      <c r="F117" s="4" t="s">
        <v>6</v>
      </c>
      <c r="G117" s="4" t="s">
        <v>325</v>
      </c>
      <c r="H117" s="4" t="n">
        <v>400</v>
      </c>
      <c r="I117" s="4" t="s">
        <v>8</v>
      </c>
      <c r="K117" s="4" t="s">
        <v>9</v>
      </c>
    </row>
    <row r="118" s="13" customFormat="true" ht="16" hidden="false" customHeight="false" outlineLevel="0" collapsed="false">
      <c r="A118" s="11" t="n">
        <v>44391.5729166667</v>
      </c>
      <c r="B118" s="12" t="s">
        <v>2</v>
      </c>
      <c r="C118" s="12" t="s">
        <v>120</v>
      </c>
      <c r="D118" s="12" t="s">
        <v>326</v>
      </c>
      <c r="E118" s="12" t="s">
        <v>327</v>
      </c>
      <c r="F118" s="12" t="s">
        <v>6</v>
      </c>
      <c r="G118" s="12" t="s">
        <v>328</v>
      </c>
      <c r="H118" s="12" t="n">
        <v>600</v>
      </c>
      <c r="I118" s="12" t="s">
        <v>8</v>
      </c>
      <c r="K118" s="12" t="s">
        <v>9</v>
      </c>
    </row>
    <row r="119" customFormat="false" ht="15" hidden="false" customHeight="false" outlineLevel="0" collapsed="false"/>
    <row r="120" s="13" customFormat="true" ht="16" hidden="false" customHeight="false" outlineLevel="0" collapsed="false">
      <c r="A120" s="11" t="n">
        <v>44391.7465277778</v>
      </c>
      <c r="B120" s="12" t="s">
        <v>2</v>
      </c>
      <c r="C120" s="12" t="s">
        <v>329</v>
      </c>
      <c r="D120" s="12" t="s">
        <v>330</v>
      </c>
      <c r="E120" s="12" t="s">
        <v>331</v>
      </c>
      <c r="F120" s="12" t="s">
        <v>6</v>
      </c>
      <c r="G120" s="12" t="s">
        <v>332</v>
      </c>
      <c r="H120" s="12" t="n">
        <v>600</v>
      </c>
      <c r="I120" s="12" t="s">
        <v>8</v>
      </c>
      <c r="K120" s="12" t="s">
        <v>9</v>
      </c>
    </row>
    <row r="121" customFormat="false" ht="15" hidden="false" customHeight="false" outlineLevel="0" collapsed="false"/>
    <row r="122" s="13" customFormat="true" ht="16" hidden="false" customHeight="false" outlineLevel="0" collapsed="false">
      <c r="A122" s="11" t="n">
        <v>44391.8958333333</v>
      </c>
      <c r="B122" s="12" t="s">
        <v>151</v>
      </c>
      <c r="C122" s="12" t="s">
        <v>27</v>
      </c>
      <c r="E122" s="12" t="s">
        <v>333</v>
      </c>
      <c r="F122" s="12" t="s">
        <v>13</v>
      </c>
      <c r="G122" s="12" t="s">
        <v>334</v>
      </c>
      <c r="H122" s="12" t="n">
        <v>600</v>
      </c>
      <c r="I122" s="12" t="s">
        <v>8</v>
      </c>
      <c r="K122" s="12" t="s">
        <v>9</v>
      </c>
      <c r="L122" s="13" t="n">
        <v>158781404400</v>
      </c>
    </row>
    <row r="123" customFormat="false" ht="15" hidden="false" customHeight="false" outlineLevel="0" collapsed="false"/>
    <row r="124" s="13" customFormat="true" ht="16" hidden="false" customHeight="false" outlineLevel="0" collapsed="false">
      <c r="A124" s="11" t="n">
        <v>44391.9965277778</v>
      </c>
      <c r="B124" s="12" t="s">
        <v>2</v>
      </c>
      <c r="C124" s="12" t="s">
        <v>15</v>
      </c>
      <c r="D124" s="12" t="s">
        <v>335</v>
      </c>
      <c r="E124" s="12" t="s">
        <v>336</v>
      </c>
      <c r="F124" s="12" t="s">
        <v>13</v>
      </c>
      <c r="G124" s="12" t="s">
        <v>337</v>
      </c>
      <c r="H124" s="12" t="n">
        <v>900</v>
      </c>
      <c r="I124" s="12" t="s">
        <v>8</v>
      </c>
      <c r="K124" s="12" t="s">
        <v>9</v>
      </c>
    </row>
    <row r="125" s="13" customFormat="true" ht="16" hidden="false" customHeight="false" outlineLevel="0" collapsed="false">
      <c r="A125" s="11" t="n">
        <v>44392.15625</v>
      </c>
      <c r="B125" s="12" t="s">
        <v>151</v>
      </c>
      <c r="C125" s="12" t="s">
        <v>338</v>
      </c>
      <c r="D125" s="12" t="s">
        <v>339</v>
      </c>
      <c r="E125" s="12" t="s">
        <v>340</v>
      </c>
      <c r="F125" s="12" t="s">
        <v>13</v>
      </c>
      <c r="G125" s="12" t="s">
        <v>341</v>
      </c>
      <c r="H125" s="12" t="n">
        <v>600</v>
      </c>
      <c r="I125" s="12" t="s">
        <v>8</v>
      </c>
      <c r="K125" s="12" t="s">
        <v>9</v>
      </c>
    </row>
    <row r="126" s="5" customFormat="true" ht="16" hidden="false" customHeight="false" outlineLevel="0" collapsed="false">
      <c r="A126" s="3" t="n">
        <v>44392.5416666667</v>
      </c>
      <c r="B126" s="4" t="s">
        <v>268</v>
      </c>
      <c r="C126" s="4" t="s">
        <v>151</v>
      </c>
      <c r="D126" s="4" t="s">
        <v>152</v>
      </c>
      <c r="E126" s="4" t="s">
        <v>153</v>
      </c>
      <c r="F126" s="4" t="s">
        <v>6</v>
      </c>
      <c r="G126" s="4" t="s">
        <v>342</v>
      </c>
      <c r="H126" s="4" t="n">
        <v>400</v>
      </c>
      <c r="I126" s="4" t="s">
        <v>8</v>
      </c>
      <c r="K126" s="4" t="s">
        <v>9</v>
      </c>
    </row>
    <row r="127" s="13" customFormat="true" ht="16" hidden="false" customHeight="false" outlineLevel="0" collapsed="false">
      <c r="A127" s="11" t="n">
        <v>44392.5923611111</v>
      </c>
      <c r="B127" s="12" t="s">
        <v>151</v>
      </c>
      <c r="C127" s="12" t="s">
        <v>343</v>
      </c>
      <c r="D127" s="12" t="s">
        <v>344</v>
      </c>
      <c r="E127" s="12" t="s">
        <v>345</v>
      </c>
      <c r="F127" s="12" t="s">
        <v>6</v>
      </c>
      <c r="G127" s="12" t="s">
        <v>346</v>
      </c>
      <c r="H127" s="12" t="n">
        <v>400</v>
      </c>
      <c r="I127" s="12" t="s">
        <v>8</v>
      </c>
      <c r="K127" s="12" t="s">
        <v>9</v>
      </c>
    </row>
    <row r="128" customFormat="false" ht="15" hidden="false" customHeight="false" outlineLevel="0" collapsed="false"/>
    <row r="129" s="13" customFormat="true" ht="16" hidden="false" customHeight="false" outlineLevel="0" collapsed="false">
      <c r="A129" s="11" t="n">
        <v>44392.7986111111</v>
      </c>
      <c r="B129" s="12" t="s">
        <v>51</v>
      </c>
      <c r="C129" s="12" t="s">
        <v>35</v>
      </c>
      <c r="D129" s="12" t="s">
        <v>347</v>
      </c>
      <c r="E129" s="12" t="s">
        <v>348</v>
      </c>
      <c r="F129" s="12" t="s">
        <v>13</v>
      </c>
      <c r="G129" s="12" t="s">
        <v>349</v>
      </c>
      <c r="H129" s="12" t="n">
        <v>900</v>
      </c>
      <c r="I129" s="12" t="s">
        <v>8</v>
      </c>
      <c r="K129" s="12" t="s">
        <v>9</v>
      </c>
    </row>
    <row r="130" s="5" customFormat="true" ht="16" hidden="false" customHeight="false" outlineLevel="0" collapsed="false">
      <c r="A130" s="3" t="n">
        <v>44393.0104166667</v>
      </c>
      <c r="B130" s="4" t="s">
        <v>15</v>
      </c>
      <c r="C130" s="4" t="s">
        <v>2</v>
      </c>
      <c r="D130" s="4" t="s">
        <v>210</v>
      </c>
      <c r="E130" s="4" t="s">
        <v>211</v>
      </c>
      <c r="F130" s="4" t="s">
        <v>6</v>
      </c>
      <c r="G130" s="4" t="s">
        <v>350</v>
      </c>
      <c r="H130" s="4" t="n">
        <v>600</v>
      </c>
      <c r="I130" s="4" t="s">
        <v>8</v>
      </c>
      <c r="K130" s="4" t="s">
        <v>9</v>
      </c>
    </row>
    <row r="131" customFormat="false" ht="15" hidden="false" customHeight="false" outlineLevel="0" collapsed="false"/>
    <row r="132" customFormat="false" ht="15" hidden="false" customHeight="false" outlineLevel="0" collapsed="false"/>
    <row r="133" s="13" customFormat="true" ht="16" hidden="false" customHeight="false" outlineLevel="0" collapsed="false">
      <c r="A133" s="11" t="n">
        <v>44393.15625</v>
      </c>
      <c r="B133" s="12" t="s">
        <v>102</v>
      </c>
      <c r="C133" s="12" t="s">
        <v>351</v>
      </c>
      <c r="D133" s="12" t="s">
        <v>352</v>
      </c>
      <c r="E133" s="12" t="s">
        <v>353</v>
      </c>
      <c r="F133" s="12" t="s">
        <v>6</v>
      </c>
      <c r="G133" s="12" t="s">
        <v>354</v>
      </c>
      <c r="H133" s="12" t="n">
        <v>400</v>
      </c>
      <c r="I133" s="12" t="s">
        <v>8</v>
      </c>
      <c r="K133" s="12" t="s">
        <v>9</v>
      </c>
    </row>
    <row r="134" s="13" customFormat="true" ht="16" hidden="false" customHeight="false" outlineLevel="0" collapsed="false">
      <c r="A134" s="11" t="n">
        <v>44393.2847222222</v>
      </c>
      <c r="B134" s="12" t="s">
        <v>2</v>
      </c>
      <c r="C134" s="12" t="s">
        <v>268</v>
      </c>
      <c r="D134" s="12" t="s">
        <v>355</v>
      </c>
      <c r="E134" s="12" t="s">
        <v>356</v>
      </c>
      <c r="F134" s="12" t="s">
        <v>6</v>
      </c>
      <c r="G134" s="12" t="s">
        <v>357</v>
      </c>
      <c r="H134" s="12" t="n">
        <v>600</v>
      </c>
      <c r="I134" s="12" t="s">
        <v>8</v>
      </c>
      <c r="K134" s="12" t="s">
        <v>9</v>
      </c>
    </row>
    <row r="135" s="5" customFormat="true" ht="16" hidden="false" customHeight="false" outlineLevel="0" collapsed="false">
      <c r="A135" s="3" t="n">
        <v>44393.3472222222</v>
      </c>
      <c r="B135" s="4" t="s">
        <v>358</v>
      </c>
      <c r="C135" s="4" t="s">
        <v>102</v>
      </c>
      <c r="D135" s="4" t="s">
        <v>142</v>
      </c>
      <c r="E135" s="4" t="s">
        <v>143</v>
      </c>
      <c r="F135" s="4" t="s">
        <v>13</v>
      </c>
      <c r="G135" s="4" t="s">
        <v>359</v>
      </c>
      <c r="H135" s="4" t="n">
        <v>600</v>
      </c>
      <c r="I135" s="4" t="s">
        <v>8</v>
      </c>
      <c r="K135" s="4" t="s">
        <v>9</v>
      </c>
    </row>
    <row r="136" s="13" customFormat="true" ht="16" hidden="false" customHeight="false" outlineLevel="0" collapsed="false">
      <c r="A136" s="11" t="n">
        <v>44393.3611111111</v>
      </c>
      <c r="B136" s="12" t="s">
        <v>2</v>
      </c>
      <c r="C136" s="12" t="s">
        <v>360</v>
      </c>
      <c r="D136" s="12" t="s">
        <v>361</v>
      </c>
      <c r="E136" s="12" t="s">
        <v>362</v>
      </c>
      <c r="F136" s="12" t="s">
        <v>6</v>
      </c>
      <c r="G136" s="12" t="s">
        <v>363</v>
      </c>
      <c r="H136" s="12" t="n">
        <v>600</v>
      </c>
      <c r="I136" s="12" t="s">
        <v>8</v>
      </c>
      <c r="K136" s="12" t="s">
        <v>9</v>
      </c>
    </row>
    <row r="137" customFormat="false" ht="15" hidden="false" customHeight="false" outlineLevel="0" collapsed="false"/>
    <row r="138" s="13" customFormat="true" ht="16" hidden="false" customHeight="false" outlineLevel="0" collapsed="false">
      <c r="A138" s="11" t="n">
        <v>44393.4666666667</v>
      </c>
      <c r="B138" s="12" t="s">
        <v>2</v>
      </c>
      <c r="C138" s="12" t="s">
        <v>364</v>
      </c>
      <c r="D138" s="12" t="s">
        <v>365</v>
      </c>
      <c r="E138" s="12" t="s">
        <v>366</v>
      </c>
      <c r="F138" s="12" t="s">
        <v>6</v>
      </c>
      <c r="G138" s="12" t="s">
        <v>367</v>
      </c>
      <c r="H138" s="12" t="n">
        <v>600</v>
      </c>
      <c r="I138" s="12" t="s">
        <v>8</v>
      </c>
      <c r="K138" s="12" t="s">
        <v>9</v>
      </c>
    </row>
    <row r="139" customFormat="false" ht="15" hidden="false" customHeight="false" outlineLevel="0" collapsed="false"/>
    <row r="140" s="13" customFormat="true" ht="16" hidden="false" customHeight="false" outlineLevel="0" collapsed="false">
      <c r="A140" s="11" t="n">
        <v>44393.6736111111</v>
      </c>
      <c r="B140" s="12" t="s">
        <v>2</v>
      </c>
      <c r="C140" s="12" t="s">
        <v>368</v>
      </c>
      <c r="D140" s="12" t="s">
        <v>369</v>
      </c>
      <c r="E140" s="12" t="s">
        <v>370</v>
      </c>
      <c r="F140" s="12" t="s">
        <v>6</v>
      </c>
      <c r="G140" s="12" t="s">
        <v>371</v>
      </c>
      <c r="H140" s="12" t="n">
        <v>600</v>
      </c>
      <c r="I140" s="12" t="s">
        <v>8</v>
      </c>
      <c r="K140" s="12" t="s">
        <v>9</v>
      </c>
    </row>
    <row r="141" customFormat="false" ht="15" hidden="false" customHeight="false" outlineLevel="0" collapsed="false"/>
    <row r="142" s="5" customFormat="true" ht="16" hidden="false" customHeight="false" outlineLevel="0" collapsed="false">
      <c r="A142" s="3" t="n">
        <v>44393.8194444444</v>
      </c>
      <c r="B142" s="4" t="s">
        <v>268</v>
      </c>
      <c r="C142" s="4" t="s">
        <v>2</v>
      </c>
      <c r="D142" s="4" t="s">
        <v>76</v>
      </c>
      <c r="E142" s="4" t="s">
        <v>93</v>
      </c>
      <c r="F142" s="4" t="s">
        <v>13</v>
      </c>
      <c r="G142" s="4" t="s">
        <v>372</v>
      </c>
      <c r="H142" s="4" t="n">
        <v>900</v>
      </c>
      <c r="I142" s="4" t="s">
        <v>8</v>
      </c>
      <c r="K142" s="4" t="s">
        <v>9</v>
      </c>
    </row>
    <row r="143" s="5" customFormat="true" ht="16" hidden="false" customHeight="false" outlineLevel="0" collapsed="false">
      <c r="A143" s="3" t="n">
        <v>44393.8472222222</v>
      </c>
      <c r="B143" s="4" t="s">
        <v>15</v>
      </c>
      <c r="C143" s="4" t="s">
        <v>102</v>
      </c>
      <c r="D143" s="4" t="s">
        <v>165</v>
      </c>
      <c r="E143" s="4" t="s">
        <v>166</v>
      </c>
      <c r="F143" s="4" t="s">
        <v>13</v>
      </c>
      <c r="G143" s="4" t="s">
        <v>373</v>
      </c>
      <c r="H143" s="4" t="n">
        <v>600</v>
      </c>
      <c r="I143" s="4" t="s">
        <v>8</v>
      </c>
      <c r="K143" s="4" t="s">
        <v>9</v>
      </c>
    </row>
    <row r="144" s="13" customFormat="true" ht="16" hidden="false" customHeight="false" outlineLevel="0" collapsed="false">
      <c r="A144" s="11" t="n">
        <v>44393.8958333333</v>
      </c>
      <c r="B144" s="12" t="s">
        <v>2</v>
      </c>
      <c r="C144" s="12" t="s">
        <v>110</v>
      </c>
      <c r="D144" s="12" t="s">
        <v>374</v>
      </c>
      <c r="E144" s="12" t="s">
        <v>375</v>
      </c>
      <c r="F144" s="12" t="s">
        <v>6</v>
      </c>
      <c r="G144" s="12" t="s">
        <v>376</v>
      </c>
      <c r="H144" s="12" t="n">
        <v>600</v>
      </c>
      <c r="I144" s="12" t="s">
        <v>8</v>
      </c>
      <c r="K144" s="12" t="s">
        <v>9</v>
      </c>
    </row>
    <row r="145" customFormat="false" ht="15" hidden="false" customHeight="false" outlineLevel="0" collapsed="false"/>
    <row r="146" s="13" customFormat="true" ht="16" hidden="false" customHeight="false" outlineLevel="0" collapsed="false">
      <c r="A146" s="11" t="n">
        <v>44394.3055555556</v>
      </c>
      <c r="B146" s="12" t="s">
        <v>2</v>
      </c>
      <c r="C146" s="12" t="s">
        <v>377</v>
      </c>
      <c r="D146" s="12" t="s">
        <v>378</v>
      </c>
      <c r="E146" s="12" t="s">
        <v>379</v>
      </c>
      <c r="F146" s="12" t="s">
        <v>6</v>
      </c>
      <c r="G146" s="12" t="s">
        <v>380</v>
      </c>
      <c r="H146" s="12" t="n">
        <v>600</v>
      </c>
      <c r="I146" s="12" t="s">
        <v>8</v>
      </c>
      <c r="K146" s="12" t="s">
        <v>9</v>
      </c>
    </row>
    <row r="147" s="5" customFormat="true" ht="16" hidden="false" customHeight="false" outlineLevel="0" collapsed="false">
      <c r="A147" s="3" t="n">
        <v>44394.3333333333</v>
      </c>
      <c r="B147" s="4" t="s">
        <v>55</v>
      </c>
      <c r="C147" s="4" t="s">
        <v>2</v>
      </c>
      <c r="D147" s="4" t="s">
        <v>381</v>
      </c>
      <c r="E147" s="4" t="s">
        <v>69</v>
      </c>
      <c r="F147" s="4" t="s">
        <v>6</v>
      </c>
      <c r="G147" s="4" t="s">
        <v>382</v>
      </c>
      <c r="H147" s="4" t="n">
        <v>1200</v>
      </c>
      <c r="I147" s="4" t="s">
        <v>8</v>
      </c>
      <c r="K147" s="4" t="s">
        <v>9</v>
      </c>
    </row>
    <row r="148" s="5" customFormat="true" ht="16" hidden="false" customHeight="false" outlineLevel="0" collapsed="false">
      <c r="A148" s="3" t="n">
        <v>44394.4305555556</v>
      </c>
      <c r="B148" s="4" t="s">
        <v>120</v>
      </c>
      <c r="C148" s="4" t="s">
        <v>2</v>
      </c>
      <c r="D148" s="4" t="s">
        <v>228</v>
      </c>
      <c r="E148" s="4" t="s">
        <v>383</v>
      </c>
      <c r="F148" s="4" t="s">
        <v>6</v>
      </c>
      <c r="G148" s="4" t="s">
        <v>384</v>
      </c>
      <c r="H148" s="4" t="n">
        <v>600</v>
      </c>
      <c r="I148" s="4" t="s">
        <v>8</v>
      </c>
      <c r="K148" s="4" t="s">
        <v>9</v>
      </c>
    </row>
    <row r="149" customFormat="false" ht="15" hidden="false" customHeight="false" outlineLevel="0" collapsed="false"/>
    <row r="150" s="13" customFormat="true" ht="16" hidden="false" customHeight="false" outlineLevel="0" collapsed="false">
      <c r="A150" s="11" t="n">
        <v>44394.5173611111</v>
      </c>
      <c r="B150" s="12" t="s">
        <v>2</v>
      </c>
      <c r="C150" s="12" t="s">
        <v>95</v>
      </c>
      <c r="D150" s="12" t="s">
        <v>44</v>
      </c>
      <c r="E150" s="12" t="s">
        <v>385</v>
      </c>
      <c r="F150" s="12" t="s">
        <v>13</v>
      </c>
      <c r="G150" s="12" t="s">
        <v>386</v>
      </c>
      <c r="H150" s="12" t="n">
        <v>900</v>
      </c>
      <c r="I150" s="12" t="s">
        <v>8</v>
      </c>
      <c r="K150" s="12" t="s">
        <v>9</v>
      </c>
    </row>
    <row r="151" s="13" customFormat="true" ht="16" hidden="false" customHeight="false" outlineLevel="0" collapsed="false">
      <c r="A151" s="11" t="n">
        <v>44394.5673611111</v>
      </c>
      <c r="B151" s="12" t="s">
        <v>2</v>
      </c>
      <c r="C151" s="12" t="s">
        <v>387</v>
      </c>
      <c r="D151" s="12" t="s">
        <v>388</v>
      </c>
      <c r="E151" s="12" t="s">
        <v>389</v>
      </c>
      <c r="F151" s="12" t="s">
        <v>6</v>
      </c>
      <c r="G151" s="12" t="s">
        <v>390</v>
      </c>
      <c r="H151" s="12" t="n">
        <v>600</v>
      </c>
      <c r="I151" s="12" t="s">
        <v>8</v>
      </c>
      <c r="K151" s="12" t="s">
        <v>9</v>
      </c>
    </row>
    <row r="152" s="13" customFormat="true" ht="16" hidden="false" customHeight="false" outlineLevel="0" collapsed="false">
      <c r="A152" s="11" t="n">
        <v>44394.5972222222</v>
      </c>
      <c r="B152" s="12" t="s">
        <v>2</v>
      </c>
      <c r="C152" s="12" t="s">
        <v>391</v>
      </c>
      <c r="D152" s="12" t="s">
        <v>392</v>
      </c>
      <c r="E152" s="12" t="s">
        <v>393</v>
      </c>
      <c r="F152" s="12" t="s">
        <v>13</v>
      </c>
      <c r="G152" s="12" t="s">
        <v>394</v>
      </c>
      <c r="H152" s="12" t="n">
        <v>900</v>
      </c>
      <c r="I152" s="12" t="s">
        <v>8</v>
      </c>
      <c r="K152" s="12" t="s">
        <v>9</v>
      </c>
    </row>
    <row r="153" customFormat="false" ht="15" hidden="false" customHeight="false" outlineLevel="0" collapsed="false">
      <c r="A153" s="14"/>
      <c r="I153" s="0" t="s">
        <v>8</v>
      </c>
      <c r="K153" s="0" t="s">
        <v>9</v>
      </c>
    </row>
    <row r="154" s="5" customFormat="true" ht="16" hidden="false" customHeight="false" outlineLevel="0" collapsed="false">
      <c r="A154" s="3" t="n">
        <v>44394.7361111111</v>
      </c>
      <c r="B154" s="4" t="s">
        <v>83</v>
      </c>
      <c r="C154" s="4" t="s">
        <v>2</v>
      </c>
      <c r="D154" s="4" t="s">
        <v>84</v>
      </c>
      <c r="E154" s="4" t="s">
        <v>85</v>
      </c>
      <c r="F154" s="4" t="s">
        <v>6</v>
      </c>
      <c r="G154" s="4" t="s">
        <v>395</v>
      </c>
      <c r="H154" s="4" t="n">
        <v>600</v>
      </c>
      <c r="I154" s="4" t="s">
        <v>8</v>
      </c>
      <c r="K154" s="4" t="s">
        <v>9</v>
      </c>
    </row>
    <row r="155" s="5" customFormat="true" ht="16" hidden="false" customHeight="false" outlineLevel="0" collapsed="false">
      <c r="A155" s="3" t="n">
        <v>44394.7361111111</v>
      </c>
      <c r="B155" s="4" t="s">
        <v>247</v>
      </c>
      <c r="C155" s="4" t="s">
        <v>2</v>
      </c>
      <c r="D155" s="4" t="s">
        <v>248</v>
      </c>
      <c r="E155" s="4" t="s">
        <v>396</v>
      </c>
      <c r="F155" s="4" t="s">
        <v>13</v>
      </c>
      <c r="G155" s="4" t="s">
        <v>397</v>
      </c>
      <c r="H155" s="4" t="n">
        <v>900</v>
      </c>
      <c r="I155" s="4" t="s">
        <v>8</v>
      </c>
      <c r="K155" s="4" t="s">
        <v>9</v>
      </c>
    </row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s="5" customFormat="true" ht="16" hidden="false" customHeight="false" outlineLevel="0" collapsed="false">
      <c r="A159" s="3" t="n">
        <v>44395.1944444444</v>
      </c>
      <c r="B159" s="4" t="s">
        <v>95</v>
      </c>
      <c r="C159" s="4" t="s">
        <v>51</v>
      </c>
      <c r="D159" s="4" t="s">
        <v>398</v>
      </c>
      <c r="E159" s="4" t="s">
        <v>399</v>
      </c>
      <c r="F159" s="4" t="s">
        <v>6</v>
      </c>
      <c r="G159" s="4" t="s">
        <v>400</v>
      </c>
      <c r="H159" s="4" t="n">
        <v>600</v>
      </c>
      <c r="I159" s="4" t="s">
        <v>8</v>
      </c>
      <c r="K159" s="4" t="s">
        <v>9</v>
      </c>
    </row>
    <row r="160" customFormat="false" ht="15" hidden="false" customHeight="false" outlineLevel="0" collapsed="false"/>
    <row r="161" s="5" customFormat="true" ht="16" hidden="false" customHeight="false" outlineLevel="0" collapsed="false">
      <c r="A161" s="3" t="n">
        <v>44395.3194444444</v>
      </c>
      <c r="B161" s="4" t="s">
        <v>27</v>
      </c>
      <c r="C161" s="4" t="s">
        <v>51</v>
      </c>
      <c r="D161" s="4" t="s">
        <v>155</v>
      </c>
      <c r="E161" s="4" t="s">
        <v>156</v>
      </c>
      <c r="F161" s="4" t="s">
        <v>13</v>
      </c>
      <c r="G161" s="4" t="s">
        <v>401</v>
      </c>
      <c r="H161" s="4" t="n">
        <v>900</v>
      </c>
      <c r="I161" s="4" t="s">
        <v>8</v>
      </c>
      <c r="K161" s="4" t="s">
        <v>9</v>
      </c>
    </row>
    <row r="162" s="13" customFormat="true" ht="16" hidden="false" customHeight="false" outlineLevel="0" collapsed="false">
      <c r="A162" s="11" t="n">
        <v>44395.5173611111</v>
      </c>
      <c r="B162" s="12" t="s">
        <v>51</v>
      </c>
      <c r="C162" s="12" t="s">
        <v>120</v>
      </c>
      <c r="D162" s="12" t="s">
        <v>402</v>
      </c>
      <c r="E162" s="12" t="s">
        <v>403</v>
      </c>
      <c r="F162" s="12" t="s">
        <v>6</v>
      </c>
      <c r="G162" s="12" t="s">
        <v>404</v>
      </c>
      <c r="H162" s="12" t="n">
        <v>600</v>
      </c>
      <c r="I162" s="12" t="s">
        <v>8</v>
      </c>
      <c r="K162" s="12" t="s">
        <v>9</v>
      </c>
    </row>
    <row r="163" customFormat="false" ht="15" hidden="false" customHeight="false" outlineLevel="0" collapsed="false"/>
    <row r="164" s="13" customFormat="true" ht="16" hidden="false" customHeight="false" outlineLevel="0" collapsed="false">
      <c r="A164" s="11" t="n">
        <v>44395.5208333333</v>
      </c>
      <c r="B164" s="12" t="s">
        <v>110</v>
      </c>
      <c r="C164" s="12" t="s">
        <v>151</v>
      </c>
      <c r="D164" s="12" t="s">
        <v>111</v>
      </c>
      <c r="E164" s="12" t="s">
        <v>405</v>
      </c>
      <c r="F164" s="12" t="s">
        <v>6</v>
      </c>
      <c r="G164" s="12" t="s">
        <v>406</v>
      </c>
      <c r="H164" s="12" t="n">
        <v>400</v>
      </c>
      <c r="I164" s="12" t="s">
        <v>8</v>
      </c>
      <c r="K164" s="12" t="s">
        <v>9</v>
      </c>
    </row>
    <row r="165" s="13" customFormat="true" ht="16" hidden="false" customHeight="false" outlineLevel="0" collapsed="false">
      <c r="A165" s="11" t="n">
        <v>44395.5729166667</v>
      </c>
      <c r="B165" s="12" t="s">
        <v>51</v>
      </c>
      <c r="C165" s="12" t="s">
        <v>27</v>
      </c>
      <c r="D165" s="12" t="s">
        <v>407</v>
      </c>
      <c r="E165" s="12" t="s">
        <v>408</v>
      </c>
      <c r="F165" s="12" t="s">
        <v>6</v>
      </c>
      <c r="G165" s="12" t="s">
        <v>409</v>
      </c>
      <c r="H165" s="12" t="n">
        <v>600</v>
      </c>
      <c r="I165" s="12" t="s">
        <v>8</v>
      </c>
      <c r="K165" s="12" t="s">
        <v>9</v>
      </c>
    </row>
    <row r="166" s="5" customFormat="true" ht="16" hidden="false" customHeight="false" outlineLevel="0" collapsed="false">
      <c r="A166" s="3" t="n">
        <v>44395.5833333333</v>
      </c>
      <c r="B166" s="4" t="s">
        <v>110</v>
      </c>
      <c r="C166" s="4" t="s">
        <v>151</v>
      </c>
      <c r="D166" s="4" t="s">
        <v>251</v>
      </c>
      <c r="E166" s="4" t="s">
        <v>410</v>
      </c>
      <c r="F166" s="4" t="s">
        <v>6</v>
      </c>
      <c r="G166" s="4" t="s">
        <v>411</v>
      </c>
      <c r="H166" s="4" t="n">
        <v>400</v>
      </c>
      <c r="I166" s="4" t="s">
        <v>8</v>
      </c>
      <c r="K166" s="4" t="s">
        <v>9</v>
      </c>
    </row>
    <row r="167" customFormat="false" ht="15" hidden="false" customHeight="false" outlineLevel="0" collapsed="false"/>
    <row r="168" s="13" customFormat="true" ht="16" hidden="false" customHeight="false" outlineLevel="0" collapsed="false">
      <c r="A168" s="11" t="n">
        <v>44395.7222222222</v>
      </c>
      <c r="B168" s="12" t="s">
        <v>179</v>
      </c>
      <c r="C168" s="12" t="s">
        <v>151</v>
      </c>
      <c r="D168" s="12" t="s">
        <v>319</v>
      </c>
      <c r="E168" s="12" t="s">
        <v>320</v>
      </c>
      <c r="F168" s="12" t="s">
        <v>6</v>
      </c>
      <c r="G168" s="12" t="s">
        <v>412</v>
      </c>
      <c r="H168" s="12" t="n">
        <v>400</v>
      </c>
      <c r="I168" s="12" t="s">
        <v>8</v>
      </c>
      <c r="K168" s="12" t="s">
        <v>9</v>
      </c>
    </row>
    <row r="169" s="13" customFormat="true" ht="16" hidden="false" customHeight="false" outlineLevel="0" collapsed="false">
      <c r="A169" s="11" t="n">
        <v>44395.7326388889</v>
      </c>
      <c r="B169" s="12" t="s">
        <v>51</v>
      </c>
      <c r="C169" s="12" t="s">
        <v>179</v>
      </c>
      <c r="D169" s="12" t="s">
        <v>413</v>
      </c>
      <c r="E169" s="12" t="s">
        <v>414</v>
      </c>
      <c r="F169" s="12" t="s">
        <v>13</v>
      </c>
      <c r="G169" s="12" t="s">
        <v>415</v>
      </c>
      <c r="H169" s="12" t="n">
        <v>900</v>
      </c>
      <c r="I169" s="12" t="s">
        <v>8</v>
      </c>
      <c r="K169" s="12" t="s">
        <v>9</v>
      </c>
    </row>
    <row r="170" s="13" customFormat="true" ht="16" hidden="false" customHeight="false" outlineLevel="0" collapsed="false">
      <c r="A170" s="11" t="n">
        <v>44395.7326388889</v>
      </c>
      <c r="B170" s="12" t="s">
        <v>51</v>
      </c>
      <c r="C170" s="12" t="s">
        <v>179</v>
      </c>
      <c r="D170" s="12" t="s">
        <v>416</v>
      </c>
      <c r="E170" s="12" t="s">
        <v>417</v>
      </c>
      <c r="F170" s="12" t="s">
        <v>6</v>
      </c>
      <c r="G170" s="12" t="s">
        <v>418</v>
      </c>
      <c r="H170" s="12" t="n">
        <v>600</v>
      </c>
      <c r="I170" s="12" t="s">
        <v>8</v>
      </c>
      <c r="K170" s="12" t="s">
        <v>9</v>
      </c>
    </row>
    <row r="171" s="13" customFormat="true" ht="16" hidden="false" customHeight="false" outlineLevel="0" collapsed="false">
      <c r="A171" s="11" t="n">
        <v>44395.7326388889</v>
      </c>
      <c r="B171" s="12" t="s">
        <v>51</v>
      </c>
      <c r="C171" s="12" t="s">
        <v>179</v>
      </c>
      <c r="E171" s="12" t="s">
        <v>414</v>
      </c>
      <c r="F171" s="12" t="s">
        <v>13</v>
      </c>
      <c r="G171" s="12" t="s">
        <v>419</v>
      </c>
      <c r="H171" s="12" t="n">
        <v>900</v>
      </c>
      <c r="I171" s="12" t="s">
        <v>8</v>
      </c>
      <c r="K171" s="12" t="s">
        <v>9</v>
      </c>
    </row>
    <row r="172" customFormat="false" ht="15" hidden="false" customHeight="false" outlineLevel="0" collapsed="false"/>
    <row r="173" s="5" customFormat="true" ht="16" hidden="false" customHeight="false" outlineLevel="0" collapsed="false">
      <c r="A173" s="3" t="n">
        <v>44395.8611111111</v>
      </c>
      <c r="B173" s="4" t="s">
        <v>338</v>
      </c>
      <c r="C173" s="4" t="s">
        <v>151</v>
      </c>
      <c r="D173" s="4" t="s">
        <v>222</v>
      </c>
      <c r="E173" s="4" t="s">
        <v>223</v>
      </c>
      <c r="F173" s="4" t="s">
        <v>13</v>
      </c>
      <c r="G173" s="4" t="s">
        <v>420</v>
      </c>
      <c r="H173" s="4" t="n">
        <v>600</v>
      </c>
      <c r="I173" s="4" t="s">
        <v>8</v>
      </c>
      <c r="K173" s="4" t="s">
        <v>9</v>
      </c>
    </row>
    <row r="174" customFormat="false" ht="15" hidden="false" customHeight="false" outlineLevel="0" collapsed="false"/>
    <row r="175" customFormat="false" ht="15" hidden="false" customHeight="false" outlineLevel="0" collapsed="false"/>
    <row r="176" s="13" customFormat="true" ht="16" hidden="false" customHeight="false" outlineLevel="0" collapsed="false">
      <c r="A176" s="11" t="n">
        <v>44396.40625</v>
      </c>
      <c r="B176" s="12" t="s">
        <v>102</v>
      </c>
      <c r="C176" s="12" t="s">
        <v>87</v>
      </c>
      <c r="D176" s="12" t="s">
        <v>421</v>
      </c>
      <c r="E176" s="12" t="s">
        <v>422</v>
      </c>
      <c r="F176" s="12" t="s">
        <v>6</v>
      </c>
      <c r="G176" s="12" t="s">
        <v>423</v>
      </c>
      <c r="H176" s="12" t="n">
        <v>400</v>
      </c>
      <c r="I176" s="12" t="s">
        <v>8</v>
      </c>
      <c r="K176" s="12" t="s">
        <v>9</v>
      </c>
    </row>
    <row r="177" s="13" customFormat="true" ht="16" hidden="false" customHeight="false" outlineLevel="0" collapsed="false">
      <c r="A177" s="11" t="n">
        <v>44396.4375</v>
      </c>
      <c r="B177" s="12" t="s">
        <v>2</v>
      </c>
      <c r="C177" s="12" t="s">
        <v>213</v>
      </c>
      <c r="D177" s="12" t="s">
        <v>424</v>
      </c>
      <c r="E177" s="12" t="s">
        <v>425</v>
      </c>
      <c r="F177" s="12" t="s">
        <v>13</v>
      </c>
      <c r="G177" s="12" t="s">
        <v>426</v>
      </c>
      <c r="H177" s="12" t="n">
        <v>900</v>
      </c>
      <c r="I177" s="12" t="s">
        <v>8</v>
      </c>
      <c r="K177" s="12" t="s">
        <v>9</v>
      </c>
    </row>
    <row r="178" s="13" customFormat="true" ht="16" hidden="false" customHeight="false" outlineLevel="0" collapsed="false">
      <c r="A178" s="11" t="n">
        <v>44396.4444444444</v>
      </c>
      <c r="B178" s="12" t="s">
        <v>125</v>
      </c>
      <c r="C178" s="12" t="s">
        <v>427</v>
      </c>
      <c r="D178" s="12" t="s">
        <v>428</v>
      </c>
      <c r="E178" s="12" t="s">
        <v>429</v>
      </c>
      <c r="F178" s="12" t="s">
        <v>6</v>
      </c>
      <c r="G178" s="12" t="s">
        <v>430</v>
      </c>
      <c r="H178" s="12" t="n">
        <v>1000</v>
      </c>
      <c r="I178" s="12" t="s">
        <v>8</v>
      </c>
      <c r="K178" s="12" t="s">
        <v>9</v>
      </c>
    </row>
    <row r="179" s="5" customFormat="true" ht="16" hidden="false" customHeight="false" outlineLevel="0" collapsed="false">
      <c r="A179" s="3" t="n">
        <v>44396.5138888889</v>
      </c>
      <c r="B179" s="4" t="s">
        <v>431</v>
      </c>
      <c r="C179" s="4" t="s">
        <v>2</v>
      </c>
      <c r="D179" s="4" t="s">
        <v>207</v>
      </c>
      <c r="E179" s="4" t="s">
        <v>208</v>
      </c>
      <c r="F179" s="4" t="s">
        <v>6</v>
      </c>
      <c r="G179" s="4" t="s">
        <v>432</v>
      </c>
      <c r="H179" s="4" t="n">
        <v>600</v>
      </c>
      <c r="I179" s="4" t="s">
        <v>8</v>
      </c>
      <c r="K179" s="4" t="s">
        <v>9</v>
      </c>
    </row>
    <row r="180" s="13" customFormat="true" ht="16" hidden="false" customHeight="false" outlineLevel="0" collapsed="false">
      <c r="A180" s="11" t="n">
        <v>44396.5229166667</v>
      </c>
      <c r="B180" s="12" t="s">
        <v>2</v>
      </c>
      <c r="C180" s="12" t="s">
        <v>368</v>
      </c>
      <c r="D180" s="12" t="s">
        <v>433</v>
      </c>
      <c r="E180" s="12" t="s">
        <v>434</v>
      </c>
      <c r="F180" s="12" t="s">
        <v>13</v>
      </c>
      <c r="G180" s="12" t="s">
        <v>435</v>
      </c>
      <c r="H180" s="12" t="n">
        <v>900</v>
      </c>
      <c r="I180" s="12" t="s">
        <v>8</v>
      </c>
      <c r="K180" s="12" t="s">
        <v>9</v>
      </c>
    </row>
    <row r="181" s="13" customFormat="true" ht="16" hidden="false" customHeight="false" outlineLevel="0" collapsed="false">
      <c r="A181" s="11" t="n">
        <v>44396.5694444445</v>
      </c>
      <c r="B181" s="12" t="s">
        <v>102</v>
      </c>
      <c r="C181" s="12" t="s">
        <v>427</v>
      </c>
      <c r="D181" s="12" t="s">
        <v>436</v>
      </c>
      <c r="E181" s="12" t="s">
        <v>437</v>
      </c>
      <c r="F181" s="12" t="s">
        <v>6</v>
      </c>
      <c r="G181" s="12" t="s">
        <v>438</v>
      </c>
      <c r="H181" s="12" t="n">
        <v>400</v>
      </c>
      <c r="I181" s="12" t="s">
        <v>8</v>
      </c>
      <c r="K181" s="12" t="s">
        <v>9</v>
      </c>
    </row>
    <row r="182" s="5" customFormat="true" ht="16" hidden="false" customHeight="false" outlineLevel="0" collapsed="false">
      <c r="A182" s="3" t="n">
        <v>44396.9305555556</v>
      </c>
      <c r="B182" s="4" t="s">
        <v>253</v>
      </c>
      <c r="C182" s="4" t="s">
        <v>2</v>
      </c>
      <c r="D182" s="4" t="s">
        <v>254</v>
      </c>
      <c r="E182" s="4" t="s">
        <v>255</v>
      </c>
      <c r="F182" s="4" t="s">
        <v>6</v>
      </c>
      <c r="G182" s="4" t="n">
        <v>79638720433</v>
      </c>
      <c r="H182" s="4" t="n">
        <v>600</v>
      </c>
      <c r="I182" s="4" t="s">
        <v>8</v>
      </c>
      <c r="K182" s="4" t="s">
        <v>9</v>
      </c>
    </row>
    <row r="183" s="13" customFormat="true" ht="16" hidden="false" customHeight="false" outlineLevel="0" collapsed="false">
      <c r="A183" s="11" t="n">
        <v>44396.9375</v>
      </c>
      <c r="B183" s="12" t="s">
        <v>270</v>
      </c>
      <c r="C183" s="12" t="s">
        <v>2</v>
      </c>
      <c r="D183" s="12" t="s">
        <v>271</v>
      </c>
      <c r="E183" s="12" t="s">
        <v>272</v>
      </c>
      <c r="F183" s="12" t="s">
        <v>6</v>
      </c>
      <c r="H183" s="12" t="n">
        <v>600</v>
      </c>
      <c r="I183" s="12" t="s">
        <v>8</v>
      </c>
      <c r="K183" s="12" t="s">
        <v>9</v>
      </c>
    </row>
    <row r="184" customFormat="false" ht="15" hidden="false" customHeight="false" outlineLevel="0" collapsed="false"/>
    <row r="185" s="13" customFormat="true" ht="16" hidden="false" customHeight="false" outlineLevel="0" collapsed="false">
      <c r="A185" s="11" t="n">
        <v>44397.4583333333</v>
      </c>
      <c r="B185" s="12" t="s">
        <v>15</v>
      </c>
      <c r="C185" s="12" t="s">
        <v>2</v>
      </c>
      <c r="D185" s="12" t="s">
        <v>308</v>
      </c>
      <c r="E185" s="12" t="s">
        <v>309</v>
      </c>
      <c r="F185" s="12" t="s">
        <v>13</v>
      </c>
      <c r="G185" s="12" t="s">
        <v>439</v>
      </c>
      <c r="H185" s="12" t="n">
        <v>900</v>
      </c>
      <c r="I185" s="12" t="s">
        <v>8</v>
      </c>
      <c r="K185" s="12" t="s">
        <v>9</v>
      </c>
    </row>
    <row r="186" s="13" customFormat="true" ht="16" hidden="false" customHeight="false" outlineLevel="0" collapsed="false">
      <c r="A186" s="11" t="n">
        <v>44397.6111111111</v>
      </c>
      <c r="B186" s="12" t="s">
        <v>239</v>
      </c>
      <c r="C186" s="12" t="s">
        <v>440</v>
      </c>
      <c r="D186" s="12" t="s">
        <v>441</v>
      </c>
      <c r="E186" s="12" t="s">
        <v>442</v>
      </c>
      <c r="F186" s="12" t="s">
        <v>13</v>
      </c>
      <c r="G186" s="12" t="s">
        <v>443</v>
      </c>
      <c r="H186" s="12" t="n">
        <v>1500</v>
      </c>
      <c r="I186" s="12" t="s">
        <v>8</v>
      </c>
      <c r="K186" s="12" t="s">
        <v>9</v>
      </c>
    </row>
    <row r="187" s="13" customFormat="true" ht="16" hidden="false" customHeight="false" outlineLevel="0" collapsed="false">
      <c r="A187" s="11" t="n">
        <v>44397.6159722222</v>
      </c>
      <c r="B187" s="12" t="s">
        <v>102</v>
      </c>
      <c r="C187" s="12" t="s">
        <v>444</v>
      </c>
      <c r="D187" s="12" t="s">
        <v>445</v>
      </c>
      <c r="E187" s="12" t="s">
        <v>446</v>
      </c>
      <c r="F187" s="12" t="s">
        <v>6</v>
      </c>
      <c r="G187" s="12" t="s">
        <v>447</v>
      </c>
      <c r="H187" s="12" t="n">
        <v>400</v>
      </c>
      <c r="I187" s="12" t="s">
        <v>8</v>
      </c>
      <c r="K187" s="12" t="s">
        <v>9</v>
      </c>
    </row>
    <row r="188" s="5" customFormat="true" ht="16" hidden="false" customHeight="false" outlineLevel="0" collapsed="false">
      <c r="A188" s="3" t="n">
        <v>44397.6631944445</v>
      </c>
      <c r="B188" s="4" t="s">
        <v>2</v>
      </c>
      <c r="C188" s="4" t="s">
        <v>448</v>
      </c>
      <c r="D188" s="4" t="s">
        <v>305</v>
      </c>
      <c r="E188" s="4" t="s">
        <v>449</v>
      </c>
      <c r="F188" s="4" t="s">
        <v>6</v>
      </c>
      <c r="G188" s="4" t="s">
        <v>450</v>
      </c>
      <c r="H188" s="4" t="n">
        <v>600</v>
      </c>
      <c r="I188" s="4" t="s">
        <v>8</v>
      </c>
      <c r="K188" s="4" t="s">
        <v>9</v>
      </c>
    </row>
    <row r="189" s="10" customFormat="true" ht="15" hidden="false" customHeight="false" outlineLevel="0" collapsed="false">
      <c r="A189" s="9" t="n">
        <v>44397.7083333333</v>
      </c>
      <c r="B189" s="10" t="s">
        <v>83</v>
      </c>
      <c r="C189" s="10" t="s">
        <v>2</v>
      </c>
      <c r="E189" s="10" t="s">
        <v>177</v>
      </c>
      <c r="F189" s="10" t="s">
        <v>6</v>
      </c>
      <c r="G189" s="10" t="s">
        <v>451</v>
      </c>
      <c r="H189" s="10" t="n">
        <v>600</v>
      </c>
      <c r="I189" s="10" t="s">
        <v>8</v>
      </c>
      <c r="K189" s="10" t="s">
        <v>9</v>
      </c>
    </row>
    <row r="190" s="5" customFormat="true" ht="16" hidden="false" customHeight="false" outlineLevel="0" collapsed="false">
      <c r="A190" s="3" t="n">
        <v>44397.8333333333</v>
      </c>
      <c r="B190" s="4" t="s">
        <v>191</v>
      </c>
      <c r="C190" s="4" t="s">
        <v>2</v>
      </c>
      <c r="D190" s="4" t="s">
        <v>192</v>
      </c>
      <c r="E190" s="4" t="s">
        <v>193</v>
      </c>
      <c r="F190" s="4" t="s">
        <v>6</v>
      </c>
      <c r="G190" s="4" t="s">
        <v>34</v>
      </c>
      <c r="H190" s="4" t="n">
        <v>600</v>
      </c>
      <c r="I190" s="4" t="s">
        <v>8</v>
      </c>
      <c r="K190" s="4" t="s">
        <v>9</v>
      </c>
    </row>
    <row r="191" s="5" customFormat="true" ht="16" hidden="false" customHeight="false" outlineLevel="0" collapsed="false">
      <c r="A191" s="3" t="n">
        <v>44397.8611111111</v>
      </c>
      <c r="B191" s="4" t="s">
        <v>452</v>
      </c>
      <c r="C191" s="4" t="s">
        <v>102</v>
      </c>
      <c r="D191" s="4" t="s">
        <v>241</v>
      </c>
      <c r="E191" s="4" t="s">
        <v>453</v>
      </c>
      <c r="F191" s="4" t="s">
        <v>6</v>
      </c>
      <c r="G191" s="4" t="s">
        <v>454</v>
      </c>
      <c r="H191" s="4" t="n">
        <v>400</v>
      </c>
      <c r="I191" s="4" t="s">
        <v>8</v>
      </c>
      <c r="K191" s="4" t="s">
        <v>9</v>
      </c>
    </row>
    <row r="192" customFormat="false" ht="15" hidden="false" customHeight="false" outlineLevel="0" collapsed="false"/>
    <row r="193" customFormat="false" ht="15" hidden="false" customHeight="false" outlineLevel="0" collapsed="false"/>
    <row r="194" s="13" customFormat="true" ht="16" hidden="false" customHeight="false" outlineLevel="0" collapsed="false">
      <c r="A194" s="11" t="n">
        <v>44398.25</v>
      </c>
      <c r="B194" s="12" t="s">
        <v>27</v>
      </c>
      <c r="C194" s="12" t="s">
        <v>151</v>
      </c>
      <c r="D194" s="12" t="s">
        <v>455</v>
      </c>
      <c r="E194" s="12" t="s">
        <v>333</v>
      </c>
      <c r="F194" s="12" t="s">
        <v>13</v>
      </c>
      <c r="G194" s="12" t="s">
        <v>456</v>
      </c>
      <c r="H194" s="12" t="n">
        <v>600</v>
      </c>
      <c r="I194" s="12" t="s">
        <v>8</v>
      </c>
      <c r="K194" s="12" t="s">
        <v>9</v>
      </c>
    </row>
    <row r="195" s="13" customFormat="true" ht="16" hidden="false" customHeight="false" outlineLevel="0" collapsed="false">
      <c r="A195" s="11" t="n">
        <v>44398.2708333333</v>
      </c>
      <c r="B195" s="12" t="s">
        <v>151</v>
      </c>
      <c r="C195" s="12" t="s">
        <v>457</v>
      </c>
      <c r="D195" s="12" t="s">
        <v>458</v>
      </c>
      <c r="E195" s="12" t="s">
        <v>459</v>
      </c>
      <c r="F195" s="12" t="s">
        <v>6</v>
      </c>
      <c r="G195" s="12" t="s">
        <v>460</v>
      </c>
      <c r="H195" s="12" t="n">
        <v>400</v>
      </c>
      <c r="I195" s="12" t="s">
        <v>8</v>
      </c>
      <c r="K195" s="12" t="s">
        <v>9</v>
      </c>
    </row>
    <row r="196" s="13" customFormat="true" ht="16" hidden="false" customHeight="false" outlineLevel="0" collapsed="false">
      <c r="A196" s="11" t="n">
        <v>44398.4791666667</v>
      </c>
      <c r="B196" s="12" t="s">
        <v>51</v>
      </c>
      <c r="C196" s="12" t="s">
        <v>461</v>
      </c>
      <c r="D196" s="12" t="s">
        <v>462</v>
      </c>
      <c r="E196" s="12" t="s">
        <v>463</v>
      </c>
      <c r="F196" s="12" t="s">
        <v>13</v>
      </c>
      <c r="G196" s="12" t="s">
        <v>464</v>
      </c>
      <c r="H196" s="12" t="n">
        <v>900</v>
      </c>
      <c r="I196" s="12" t="s">
        <v>8</v>
      </c>
      <c r="K196" s="12" t="s">
        <v>9</v>
      </c>
    </row>
    <row r="197" s="13" customFormat="true" ht="16" hidden="false" customHeight="false" outlineLevel="0" collapsed="false">
      <c r="A197" s="11" t="n">
        <v>44398.5111111111</v>
      </c>
      <c r="B197" s="12" t="s">
        <v>51</v>
      </c>
      <c r="C197" s="12" t="s">
        <v>465</v>
      </c>
      <c r="D197" s="12" t="s">
        <v>466</v>
      </c>
      <c r="E197" s="12" t="s">
        <v>467</v>
      </c>
      <c r="F197" s="12" t="s">
        <v>6</v>
      </c>
      <c r="G197" s="12" t="s">
        <v>468</v>
      </c>
      <c r="H197" s="12" t="n">
        <v>600</v>
      </c>
      <c r="I197" s="12" t="s">
        <v>8</v>
      </c>
      <c r="K197" s="12" t="s">
        <v>9</v>
      </c>
    </row>
    <row r="198" customFormat="false" ht="15" hidden="false" customHeight="false" outlineLevel="0" collapsed="false"/>
    <row r="199" s="5" customFormat="true" ht="16" hidden="false" customHeight="false" outlineLevel="0" collapsed="false">
      <c r="A199" s="3" t="n">
        <v>44398.7222222222</v>
      </c>
      <c r="B199" s="4" t="s">
        <v>27</v>
      </c>
      <c r="C199" s="4" t="s">
        <v>151</v>
      </c>
      <c r="D199" s="4" t="s">
        <v>284</v>
      </c>
      <c r="E199" s="4" t="s">
        <v>285</v>
      </c>
      <c r="F199" s="4" t="s">
        <v>6</v>
      </c>
      <c r="G199" s="4" t="s">
        <v>469</v>
      </c>
      <c r="H199" s="4" t="n">
        <v>400</v>
      </c>
      <c r="I199" s="4" t="s">
        <v>8</v>
      </c>
      <c r="K199" s="4" t="s">
        <v>9</v>
      </c>
    </row>
    <row r="200" s="13" customFormat="true" ht="16" hidden="false" customHeight="false" outlineLevel="0" collapsed="false">
      <c r="A200" s="11" t="n">
        <v>44398.7326388889</v>
      </c>
      <c r="B200" s="12" t="s">
        <v>51</v>
      </c>
      <c r="C200" s="12" t="s">
        <v>15</v>
      </c>
      <c r="D200" s="12" t="s">
        <v>470</v>
      </c>
      <c r="E200" s="12" t="s">
        <v>471</v>
      </c>
      <c r="F200" s="12" t="s">
        <v>13</v>
      </c>
      <c r="G200" s="12" t="s">
        <v>472</v>
      </c>
      <c r="H200" s="12" t="n">
        <v>900</v>
      </c>
      <c r="I200" s="12" t="s">
        <v>8</v>
      </c>
      <c r="K200" s="12" t="s">
        <v>9</v>
      </c>
    </row>
    <row r="201" s="5" customFormat="true" ht="16" hidden="false" customHeight="false" outlineLevel="0" collapsed="false">
      <c r="A201" s="3" t="n">
        <v>44398.8541666667</v>
      </c>
      <c r="B201" s="4" t="s">
        <v>473</v>
      </c>
      <c r="C201" s="4" t="s">
        <v>51</v>
      </c>
      <c r="D201" s="4" t="s">
        <v>196</v>
      </c>
      <c r="E201" s="4" t="s">
        <v>197</v>
      </c>
      <c r="F201" s="4" t="s">
        <v>6</v>
      </c>
      <c r="G201" s="4" t="s">
        <v>474</v>
      </c>
      <c r="H201" s="4" t="n">
        <v>600</v>
      </c>
      <c r="I201" s="4" t="s">
        <v>8</v>
      </c>
      <c r="K201" s="4" t="s">
        <v>9</v>
      </c>
    </row>
    <row r="202" s="13" customFormat="true" ht="16" hidden="false" customHeight="false" outlineLevel="0" collapsed="false">
      <c r="A202" s="11" t="n">
        <v>44399.0347222222</v>
      </c>
      <c r="B202" s="12" t="s">
        <v>2</v>
      </c>
      <c r="C202" s="12" t="s">
        <v>35</v>
      </c>
      <c r="D202" s="12" t="s">
        <v>475</v>
      </c>
      <c r="E202" s="12" t="s">
        <v>476</v>
      </c>
      <c r="F202" s="12" t="s">
        <v>13</v>
      </c>
      <c r="G202" s="12" t="s">
        <v>477</v>
      </c>
      <c r="H202" s="12" t="n">
        <v>900</v>
      </c>
      <c r="I202" s="12" t="s">
        <v>8</v>
      </c>
      <c r="K202" s="12" t="s">
        <v>9</v>
      </c>
    </row>
    <row r="203" s="5" customFormat="true" ht="16" hidden="false" customHeight="false" outlineLevel="0" collapsed="false">
      <c r="A203" s="3" t="n">
        <v>44399.2916666667</v>
      </c>
      <c r="B203" s="4" t="s">
        <v>478</v>
      </c>
      <c r="C203" s="4" t="s">
        <v>2</v>
      </c>
      <c r="D203" s="4" t="s">
        <v>274</v>
      </c>
      <c r="E203" s="4" t="s">
        <v>275</v>
      </c>
      <c r="F203" s="4" t="s">
        <v>6</v>
      </c>
      <c r="G203" s="4" t="s">
        <v>479</v>
      </c>
      <c r="H203" s="4" t="n">
        <v>600</v>
      </c>
      <c r="I203" s="4" t="s">
        <v>8</v>
      </c>
      <c r="K203" s="4" t="s">
        <v>9</v>
      </c>
    </row>
    <row r="204" s="13" customFormat="true" ht="16" hidden="false" customHeight="false" outlineLevel="0" collapsed="false">
      <c r="A204" s="11" t="n">
        <v>44399.34375</v>
      </c>
      <c r="B204" s="12" t="s">
        <v>2</v>
      </c>
      <c r="C204" s="12" t="s">
        <v>360</v>
      </c>
      <c r="D204" s="12" t="s">
        <v>480</v>
      </c>
      <c r="E204" s="12" t="s">
        <v>481</v>
      </c>
      <c r="F204" s="12" t="s">
        <v>13</v>
      </c>
      <c r="G204" s="12" t="s">
        <v>482</v>
      </c>
      <c r="H204" s="12" t="n">
        <v>900</v>
      </c>
      <c r="I204" s="12" t="s">
        <v>8</v>
      </c>
      <c r="K204" s="12" t="s">
        <v>9</v>
      </c>
    </row>
    <row r="205" s="13" customFormat="true" ht="16" hidden="false" customHeight="false" outlineLevel="0" collapsed="false">
      <c r="A205" s="11" t="n">
        <v>44399.34375</v>
      </c>
      <c r="B205" s="12" t="s">
        <v>2</v>
      </c>
      <c r="C205" s="12" t="s">
        <v>483</v>
      </c>
      <c r="D205" s="12" t="s">
        <v>484</v>
      </c>
      <c r="E205" s="12" t="s">
        <v>485</v>
      </c>
      <c r="F205" s="12" t="s">
        <v>6</v>
      </c>
      <c r="G205" s="12" t="s">
        <v>486</v>
      </c>
      <c r="H205" s="12" t="n">
        <v>600</v>
      </c>
      <c r="I205" s="12" t="s">
        <v>8</v>
      </c>
      <c r="K205" s="12" t="s">
        <v>9</v>
      </c>
    </row>
    <row r="206" s="13" customFormat="true" ht="16" hidden="false" customHeight="false" outlineLevel="0" collapsed="false">
      <c r="A206" s="11" t="n">
        <v>44399.4027777778</v>
      </c>
      <c r="B206" s="12" t="s">
        <v>2</v>
      </c>
      <c r="C206" s="12" t="s">
        <v>487</v>
      </c>
      <c r="D206" s="12" t="s">
        <v>488</v>
      </c>
      <c r="E206" s="12" t="s">
        <v>489</v>
      </c>
      <c r="F206" s="12" t="s">
        <v>6</v>
      </c>
      <c r="G206" s="12" t="s">
        <v>490</v>
      </c>
      <c r="H206" s="12" t="n">
        <v>600</v>
      </c>
      <c r="I206" s="12" t="s">
        <v>8</v>
      </c>
      <c r="K206" s="12" t="s">
        <v>9</v>
      </c>
    </row>
    <row r="207" s="5" customFormat="true" ht="16" hidden="false" customHeight="false" outlineLevel="0" collapsed="false">
      <c r="A207" s="3" t="n">
        <v>44399.4236111111</v>
      </c>
      <c r="B207" s="4" t="s">
        <v>478</v>
      </c>
      <c r="C207" s="4" t="s">
        <v>2</v>
      </c>
      <c r="D207" s="4" t="s">
        <v>491</v>
      </c>
      <c r="E207" s="4" t="s">
        <v>289</v>
      </c>
      <c r="F207" s="4" t="s">
        <v>6</v>
      </c>
      <c r="G207" s="4" t="s">
        <v>492</v>
      </c>
      <c r="H207" s="4" t="n">
        <v>600</v>
      </c>
      <c r="I207" s="4" t="s">
        <v>8</v>
      </c>
      <c r="K207" s="4" t="s">
        <v>9</v>
      </c>
    </row>
    <row r="208" s="13" customFormat="true" ht="16" hidden="false" customHeight="false" outlineLevel="0" collapsed="false">
      <c r="A208" s="11" t="n">
        <v>44399.4375</v>
      </c>
      <c r="B208" s="12" t="s">
        <v>2</v>
      </c>
      <c r="C208" s="12" t="s">
        <v>35</v>
      </c>
      <c r="D208" s="12" t="s">
        <v>493</v>
      </c>
      <c r="E208" s="12" t="s">
        <v>494</v>
      </c>
      <c r="F208" s="12" t="s">
        <v>6</v>
      </c>
      <c r="G208" s="12" t="s">
        <v>495</v>
      </c>
      <c r="H208" s="12" t="n">
        <v>600</v>
      </c>
      <c r="I208" s="12" t="s">
        <v>8</v>
      </c>
      <c r="K208" s="12" t="s">
        <v>9</v>
      </c>
    </row>
    <row r="209" s="13" customFormat="true" ht="16" hidden="false" customHeight="false" outlineLevel="0" collapsed="false">
      <c r="A209" s="11" t="n">
        <v>44399.5208333333</v>
      </c>
      <c r="B209" s="12" t="s">
        <v>478</v>
      </c>
      <c r="C209" s="12" t="s">
        <v>2</v>
      </c>
      <c r="D209" s="12" t="s">
        <v>311</v>
      </c>
      <c r="E209" s="12" t="s">
        <v>312</v>
      </c>
      <c r="F209" s="12" t="s">
        <v>13</v>
      </c>
      <c r="G209" s="12" t="s">
        <v>496</v>
      </c>
      <c r="H209" s="12" t="n">
        <v>900</v>
      </c>
      <c r="I209" s="12" t="s">
        <v>8</v>
      </c>
      <c r="K209" s="12" t="s">
        <v>9</v>
      </c>
    </row>
    <row r="210" s="13" customFormat="true" ht="16" hidden="false" customHeight="false" outlineLevel="0" collapsed="false">
      <c r="A210" s="11" t="n">
        <v>44399.5451388889</v>
      </c>
      <c r="B210" s="12" t="s">
        <v>2</v>
      </c>
      <c r="C210" s="12" t="s">
        <v>497</v>
      </c>
      <c r="D210" s="12" t="s">
        <v>498</v>
      </c>
      <c r="E210" s="12" t="s">
        <v>499</v>
      </c>
      <c r="F210" s="12" t="s">
        <v>6</v>
      </c>
      <c r="G210" s="12" t="s">
        <v>500</v>
      </c>
      <c r="H210" s="12" t="n">
        <v>600</v>
      </c>
      <c r="I210" s="12" t="s">
        <v>8</v>
      </c>
      <c r="K210" s="12" t="s">
        <v>9</v>
      </c>
    </row>
    <row r="211" s="13" customFormat="true" ht="16" hidden="false" customHeight="false" outlineLevel="0" collapsed="false">
      <c r="A211" s="11" t="n">
        <v>44399.6506944444</v>
      </c>
      <c r="B211" s="12" t="s">
        <v>102</v>
      </c>
      <c r="C211" s="12" t="s">
        <v>141</v>
      </c>
      <c r="D211" s="12" t="s">
        <v>501</v>
      </c>
      <c r="E211" s="12" t="s">
        <v>502</v>
      </c>
      <c r="F211" s="12" t="s">
        <v>13</v>
      </c>
      <c r="G211" s="12" t="s">
        <v>503</v>
      </c>
      <c r="H211" s="12" t="n">
        <v>600</v>
      </c>
      <c r="I211" s="12" t="s">
        <v>8</v>
      </c>
      <c r="K211" s="12" t="s">
        <v>9</v>
      </c>
    </row>
    <row r="212" customFormat="false" ht="15" hidden="false" customHeight="false" outlineLevel="0" collapsed="false"/>
    <row r="213" customFormat="false" ht="15" hidden="false" customHeight="false" outlineLevel="0" collapsed="false"/>
    <row r="214" customFormat="false" ht="15" hidden="false" customHeight="false" outlineLevel="0" collapsed="false"/>
    <row r="215" s="13" customFormat="true" ht="16" hidden="false" customHeight="false" outlineLevel="0" collapsed="false">
      <c r="A215" s="11" t="n">
        <v>44400.4583333333</v>
      </c>
      <c r="B215" s="12" t="s">
        <v>95</v>
      </c>
      <c r="C215" s="12" t="s">
        <v>2</v>
      </c>
      <c r="D215" s="12" t="s">
        <v>44</v>
      </c>
      <c r="E215" s="12" t="s">
        <v>385</v>
      </c>
      <c r="F215" s="12" t="s">
        <v>13</v>
      </c>
      <c r="G215" s="12" t="s">
        <v>504</v>
      </c>
      <c r="H215" s="12" t="n">
        <v>900</v>
      </c>
      <c r="I215" s="12" t="s">
        <v>8</v>
      </c>
      <c r="K215" s="12" t="s">
        <v>9</v>
      </c>
    </row>
    <row r="216" s="13" customFormat="true" ht="16" hidden="false" customHeight="false" outlineLevel="0" collapsed="false">
      <c r="A216" s="11" t="n">
        <v>44400.5729166667</v>
      </c>
      <c r="B216" s="12" t="s">
        <v>2</v>
      </c>
      <c r="C216" s="12" t="s">
        <v>505</v>
      </c>
      <c r="D216" s="12" t="s">
        <v>506</v>
      </c>
      <c r="E216" s="12" t="s">
        <v>507</v>
      </c>
      <c r="F216" s="12" t="s">
        <v>6</v>
      </c>
      <c r="G216" s="12" t="s">
        <v>508</v>
      </c>
      <c r="H216" s="12" t="n">
        <v>600</v>
      </c>
      <c r="I216" s="12" t="s">
        <v>8</v>
      </c>
      <c r="K216" s="12" t="s">
        <v>9</v>
      </c>
    </row>
    <row r="217" s="5" customFormat="true" ht="16" hidden="false" customHeight="false" outlineLevel="0" collapsed="false">
      <c r="A217" s="3" t="n">
        <v>44400.5833333333</v>
      </c>
      <c r="B217" s="4" t="s">
        <v>110</v>
      </c>
      <c r="C217" s="4" t="s">
        <v>2</v>
      </c>
      <c r="D217" s="4" t="s">
        <v>231</v>
      </c>
      <c r="E217" s="4" t="s">
        <v>509</v>
      </c>
      <c r="F217" s="4" t="s">
        <v>6</v>
      </c>
      <c r="G217" s="4" t="s">
        <v>510</v>
      </c>
      <c r="H217" s="4" t="n">
        <v>600</v>
      </c>
      <c r="I217" s="4" t="s">
        <v>8</v>
      </c>
      <c r="K217" s="4" t="s">
        <v>9</v>
      </c>
    </row>
    <row r="218" s="13" customFormat="true" ht="16" hidden="false" customHeight="false" outlineLevel="0" collapsed="false">
      <c r="A218" s="11" t="n">
        <v>44400.6666666667</v>
      </c>
      <c r="B218" s="12" t="s">
        <v>2</v>
      </c>
      <c r="C218" s="12" t="s">
        <v>511</v>
      </c>
      <c r="D218" s="12" t="s">
        <v>512</v>
      </c>
      <c r="E218" s="12" t="s">
        <v>513</v>
      </c>
      <c r="F218" s="12" t="s">
        <v>13</v>
      </c>
      <c r="G218" s="12" t="s">
        <v>514</v>
      </c>
      <c r="H218" s="12" t="n">
        <v>900</v>
      </c>
      <c r="I218" s="12" t="s">
        <v>8</v>
      </c>
      <c r="K218" s="12" t="s">
        <v>9</v>
      </c>
    </row>
    <row r="219" s="5" customFormat="true" ht="16" hidden="false" customHeight="false" outlineLevel="0" collapsed="false">
      <c r="A219" s="3" t="n">
        <v>44400.8333333333</v>
      </c>
      <c r="B219" s="4" t="s">
        <v>515</v>
      </c>
      <c r="C219" s="4" t="s">
        <v>2</v>
      </c>
      <c r="D219" s="4" t="s">
        <v>258</v>
      </c>
      <c r="E219" s="4" t="s">
        <v>259</v>
      </c>
      <c r="F219" s="4" t="s">
        <v>6</v>
      </c>
      <c r="G219" s="4" t="s">
        <v>516</v>
      </c>
      <c r="H219" s="4" t="n">
        <v>600</v>
      </c>
      <c r="I219" s="4" t="s">
        <v>8</v>
      </c>
      <c r="K219" s="4" t="s">
        <v>9</v>
      </c>
    </row>
    <row r="220" s="13" customFormat="true" ht="16" hidden="false" customHeight="false" outlineLevel="0" collapsed="false">
      <c r="A220" s="11" t="n">
        <v>44400.8888888889</v>
      </c>
      <c r="B220" s="12" t="s">
        <v>2</v>
      </c>
      <c r="C220" s="12" t="s">
        <v>517</v>
      </c>
      <c r="D220" s="12" t="s">
        <v>518</v>
      </c>
      <c r="E220" s="12" t="s">
        <v>519</v>
      </c>
      <c r="F220" s="12" t="s">
        <v>6</v>
      </c>
      <c r="G220" s="12" t="s">
        <v>520</v>
      </c>
      <c r="H220" s="12" t="n">
        <v>600</v>
      </c>
      <c r="I220" s="12" t="s">
        <v>8</v>
      </c>
      <c r="K220" s="12" t="s">
        <v>9</v>
      </c>
    </row>
    <row r="221" customFormat="false" ht="15" hidden="false" customHeight="false" outlineLevel="0" collapsed="false"/>
    <row r="222" s="13" customFormat="true" ht="16" hidden="false" customHeight="false" outlineLevel="0" collapsed="false">
      <c r="A222" s="11" t="n">
        <v>44401.3541666667</v>
      </c>
      <c r="B222" s="12" t="s">
        <v>51</v>
      </c>
      <c r="C222" s="12" t="s">
        <v>521</v>
      </c>
      <c r="D222" s="12" t="s">
        <v>522</v>
      </c>
      <c r="E222" s="12" t="s">
        <v>523</v>
      </c>
      <c r="F222" s="12" t="s">
        <v>13</v>
      </c>
      <c r="G222" s="12" t="s">
        <v>524</v>
      </c>
      <c r="H222" s="12" t="n">
        <v>900</v>
      </c>
      <c r="I222" s="12" t="s">
        <v>8</v>
      </c>
      <c r="K222" s="12" t="s">
        <v>9</v>
      </c>
    </row>
    <row r="223" s="13" customFormat="true" ht="16" hidden="false" customHeight="false" outlineLevel="0" collapsed="false">
      <c r="A223" s="11" t="n">
        <v>44401.5138888889</v>
      </c>
      <c r="B223" s="12" t="s">
        <v>120</v>
      </c>
      <c r="C223" s="12" t="s">
        <v>51</v>
      </c>
      <c r="D223" s="12" t="s">
        <v>326</v>
      </c>
      <c r="E223" s="12" t="s">
        <v>327</v>
      </c>
      <c r="F223" s="12" t="s">
        <v>6</v>
      </c>
      <c r="G223" s="12" t="s">
        <v>525</v>
      </c>
      <c r="H223" s="12" t="n">
        <v>600</v>
      </c>
      <c r="I223" s="12" t="s">
        <v>8</v>
      </c>
      <c r="K223" s="12" t="s">
        <v>9</v>
      </c>
    </row>
    <row r="224" s="13" customFormat="true" ht="16" hidden="false" customHeight="false" outlineLevel="0" collapsed="false">
      <c r="A224" s="11" t="n">
        <v>44401.5902777778</v>
      </c>
      <c r="B224" s="12" t="s">
        <v>343</v>
      </c>
      <c r="C224" s="12" t="s">
        <v>151</v>
      </c>
      <c r="D224" s="12" t="s">
        <v>526</v>
      </c>
      <c r="E224" s="12" t="s">
        <v>345</v>
      </c>
      <c r="F224" s="12" t="s">
        <v>6</v>
      </c>
      <c r="G224" s="12" t="s">
        <v>527</v>
      </c>
      <c r="H224" s="12" t="n">
        <v>400</v>
      </c>
      <c r="I224" s="12" t="s">
        <v>8</v>
      </c>
      <c r="K224" s="12" t="s">
        <v>9</v>
      </c>
    </row>
    <row r="225" s="13" customFormat="true" ht="16" hidden="false" customHeight="false" outlineLevel="0" collapsed="false">
      <c r="A225" s="11" t="n">
        <v>44401.5972222222</v>
      </c>
      <c r="B225" s="12" t="s">
        <v>27</v>
      </c>
      <c r="C225" s="12" t="s">
        <v>239</v>
      </c>
      <c r="D225" s="12" t="s">
        <v>428</v>
      </c>
      <c r="E225" s="12" t="s">
        <v>429</v>
      </c>
      <c r="F225" s="12" t="s">
        <v>6</v>
      </c>
      <c r="G225" s="12" t="s">
        <v>528</v>
      </c>
      <c r="H225" s="12" t="n">
        <v>1000</v>
      </c>
      <c r="I225" s="12" t="s">
        <v>8</v>
      </c>
      <c r="K225" s="12" t="s">
        <v>9</v>
      </c>
    </row>
    <row r="226" s="5" customFormat="true" ht="16" hidden="false" customHeight="false" outlineLevel="0" collapsed="false">
      <c r="A226" s="3" t="n">
        <v>44401.8333333333</v>
      </c>
      <c r="B226" s="4" t="s">
        <v>529</v>
      </c>
      <c r="C226" s="4" t="s">
        <v>51</v>
      </c>
      <c r="D226" s="4" t="s">
        <v>305</v>
      </c>
      <c r="E226" s="4" t="s">
        <v>306</v>
      </c>
      <c r="F226" s="4" t="s">
        <v>6</v>
      </c>
      <c r="G226" s="4" t="s">
        <v>530</v>
      </c>
      <c r="H226" s="4" t="n">
        <v>600</v>
      </c>
      <c r="I226" s="4" t="s">
        <v>8</v>
      </c>
      <c r="K226" s="4" t="s">
        <v>9</v>
      </c>
    </row>
    <row r="227" s="13" customFormat="true" ht="16" hidden="false" customHeight="false" outlineLevel="0" collapsed="false">
      <c r="A227" s="11" t="n">
        <v>44402.25</v>
      </c>
      <c r="B227" s="12" t="s">
        <v>2</v>
      </c>
      <c r="C227" s="12" t="s">
        <v>531</v>
      </c>
      <c r="D227" s="12" t="s">
        <v>532</v>
      </c>
      <c r="E227" s="12" t="s">
        <v>533</v>
      </c>
      <c r="F227" s="12" t="s">
        <v>6</v>
      </c>
      <c r="G227" s="12" t="s">
        <v>534</v>
      </c>
      <c r="H227" s="12" t="n">
        <v>600</v>
      </c>
      <c r="I227" s="12" t="s">
        <v>8</v>
      </c>
      <c r="K227" s="12" t="s">
        <v>9</v>
      </c>
    </row>
    <row r="228" s="13" customFormat="true" ht="16" hidden="false" customHeight="false" outlineLevel="0" collapsed="false">
      <c r="A228" s="11" t="n">
        <v>44402.3020833333</v>
      </c>
      <c r="B228" s="12" t="s">
        <v>2</v>
      </c>
      <c r="C228" s="12" t="s">
        <v>535</v>
      </c>
      <c r="D228" s="12" t="s">
        <v>536</v>
      </c>
      <c r="E228" s="12" t="s">
        <v>537</v>
      </c>
      <c r="F228" s="12" t="s">
        <v>6</v>
      </c>
      <c r="G228" s="12" t="s">
        <v>538</v>
      </c>
      <c r="H228" s="12" t="n">
        <v>600</v>
      </c>
      <c r="I228" s="12" t="s">
        <v>8</v>
      </c>
      <c r="K228" s="12" t="s">
        <v>9</v>
      </c>
    </row>
    <row r="229" s="13" customFormat="true" ht="16" hidden="false" customHeight="false" outlineLevel="0" collapsed="false">
      <c r="A229" s="11" t="n">
        <v>44402.3541666667</v>
      </c>
      <c r="B229" s="12" t="s">
        <v>314</v>
      </c>
      <c r="C229" s="12" t="s">
        <v>2</v>
      </c>
      <c r="D229" s="12" t="s">
        <v>315</v>
      </c>
      <c r="E229" s="12" t="s">
        <v>316</v>
      </c>
      <c r="F229" s="12" t="s">
        <v>6</v>
      </c>
      <c r="G229" s="12" t="s">
        <v>539</v>
      </c>
      <c r="H229" s="12" t="n">
        <v>600</v>
      </c>
      <c r="I229" s="12" t="s">
        <v>8</v>
      </c>
      <c r="K229" s="12" t="s">
        <v>9</v>
      </c>
    </row>
    <row r="230" s="13" customFormat="true" ht="16" hidden="false" customHeight="false" outlineLevel="0" collapsed="false">
      <c r="A230" s="11" t="n">
        <v>44402.3611111111</v>
      </c>
      <c r="B230" s="12" t="s">
        <v>2</v>
      </c>
      <c r="C230" s="12" t="s">
        <v>540</v>
      </c>
      <c r="D230" s="12" t="s">
        <v>541</v>
      </c>
      <c r="E230" s="12" t="s">
        <v>542</v>
      </c>
      <c r="F230" s="12" t="s">
        <v>6</v>
      </c>
      <c r="G230" s="12" t="s">
        <v>543</v>
      </c>
      <c r="H230" s="12" t="n">
        <v>600</v>
      </c>
      <c r="I230" s="12" t="s">
        <v>8</v>
      </c>
      <c r="K230" s="12" t="s">
        <v>9</v>
      </c>
    </row>
    <row r="231" s="13" customFormat="true" ht="16" hidden="false" customHeight="false" outlineLevel="0" collapsed="false">
      <c r="A231" s="11" t="n">
        <v>44402.4583333333</v>
      </c>
      <c r="B231" s="12" t="s">
        <v>2</v>
      </c>
      <c r="C231" s="12" t="s">
        <v>444</v>
      </c>
      <c r="D231" s="12" t="s">
        <v>544</v>
      </c>
      <c r="E231" s="12" t="s">
        <v>545</v>
      </c>
      <c r="F231" s="12" t="s">
        <v>13</v>
      </c>
      <c r="G231" s="12" t="s">
        <v>546</v>
      </c>
      <c r="H231" s="12" t="n">
        <v>900</v>
      </c>
      <c r="I231" s="12" t="s">
        <v>8</v>
      </c>
      <c r="K231" s="12" t="s">
        <v>9</v>
      </c>
    </row>
    <row r="232" s="13" customFormat="true" ht="16" hidden="false" customHeight="false" outlineLevel="0" collapsed="false">
      <c r="A232" s="11" t="n">
        <v>44402.5145833333</v>
      </c>
      <c r="B232" s="12" t="s">
        <v>102</v>
      </c>
      <c r="C232" s="12" t="s">
        <v>547</v>
      </c>
      <c r="D232" s="12" t="s">
        <v>548</v>
      </c>
      <c r="E232" s="12" t="s">
        <v>549</v>
      </c>
      <c r="F232" s="12" t="s">
        <v>6</v>
      </c>
      <c r="G232" s="12" t="s">
        <v>550</v>
      </c>
      <c r="H232" s="12" t="n">
        <v>400</v>
      </c>
      <c r="I232" s="12" t="s">
        <v>8</v>
      </c>
      <c r="K232" s="12" t="s">
        <v>9</v>
      </c>
    </row>
    <row r="233" customFormat="false" ht="15" hidden="false" customHeight="false" outlineLevel="0" collapsed="false"/>
    <row r="234" s="13" customFormat="true" ht="16" hidden="false" customHeight="false" outlineLevel="0" collapsed="false">
      <c r="A234" s="11" t="n">
        <v>44402.5923611111</v>
      </c>
      <c r="B234" s="12" t="s">
        <v>102</v>
      </c>
      <c r="C234" s="12" t="s">
        <v>551</v>
      </c>
      <c r="D234" s="12" t="s">
        <v>552</v>
      </c>
      <c r="E234" s="12" t="s">
        <v>553</v>
      </c>
      <c r="F234" s="12" t="s">
        <v>6</v>
      </c>
      <c r="G234" s="12" t="s">
        <v>554</v>
      </c>
      <c r="H234" s="12" t="n">
        <v>400</v>
      </c>
      <c r="I234" s="12" t="s">
        <v>8</v>
      </c>
      <c r="K234" s="12" t="s">
        <v>9</v>
      </c>
    </row>
    <row r="235" s="13" customFormat="true" ht="16" hidden="false" customHeight="false" outlineLevel="0" collapsed="false">
      <c r="A235" s="11" t="n">
        <v>44402.6506944444</v>
      </c>
      <c r="B235" s="12" t="s">
        <v>102</v>
      </c>
      <c r="C235" s="12" t="s">
        <v>555</v>
      </c>
      <c r="D235" s="12" t="s">
        <v>11</v>
      </c>
      <c r="E235" s="12" t="s">
        <v>556</v>
      </c>
      <c r="F235" s="12" t="s">
        <v>6</v>
      </c>
      <c r="G235" s="12" t="s">
        <v>557</v>
      </c>
      <c r="H235" s="12" t="n">
        <v>400</v>
      </c>
      <c r="I235" s="12" t="s">
        <v>8</v>
      </c>
      <c r="K235" s="12" t="s">
        <v>9</v>
      </c>
    </row>
    <row r="236" customFormat="false" ht="15" hidden="false" customHeight="false" outlineLevel="0" collapsed="false"/>
    <row r="237" customFormat="false" ht="15" hidden="false" customHeight="false" outlineLevel="0" collapsed="false"/>
    <row r="238" s="13" customFormat="true" ht="16" hidden="false" customHeight="false" outlineLevel="0" collapsed="false">
      <c r="A238" s="11" t="n">
        <v>44402.7743055556</v>
      </c>
      <c r="B238" s="12" t="s">
        <v>2</v>
      </c>
      <c r="C238" s="12" t="s">
        <v>558</v>
      </c>
      <c r="D238" s="12" t="s">
        <v>559</v>
      </c>
      <c r="E238" s="12" t="s">
        <v>560</v>
      </c>
      <c r="F238" s="12" t="s">
        <v>6</v>
      </c>
      <c r="G238" s="12" t="s">
        <v>561</v>
      </c>
      <c r="H238" s="12" t="n">
        <v>600</v>
      </c>
      <c r="I238" s="12" t="s">
        <v>8</v>
      </c>
      <c r="K238" s="12" t="s">
        <v>9</v>
      </c>
    </row>
    <row r="239" s="13" customFormat="true" ht="16" hidden="false" customHeight="false" outlineLevel="0" collapsed="false">
      <c r="A239" s="11" t="n">
        <v>44402.8402777778</v>
      </c>
      <c r="B239" s="12" t="s">
        <v>562</v>
      </c>
      <c r="C239" s="12" t="s">
        <v>2</v>
      </c>
      <c r="D239" s="12" t="s">
        <v>330</v>
      </c>
      <c r="E239" s="12" t="s">
        <v>331</v>
      </c>
      <c r="F239" s="12" t="s">
        <v>6</v>
      </c>
      <c r="G239" s="12" t="s">
        <v>563</v>
      </c>
      <c r="H239" s="12" t="n">
        <v>600</v>
      </c>
      <c r="I239" s="12" t="s">
        <v>8</v>
      </c>
      <c r="K239" s="12" t="s">
        <v>9</v>
      </c>
    </row>
    <row r="240" customFormat="false" ht="15" hidden="false" customHeight="false" outlineLevel="0" collapsed="false"/>
    <row r="241" s="13" customFormat="true" ht="16" hidden="false" customHeight="false" outlineLevel="0" collapsed="false">
      <c r="A241" s="11" t="n">
        <v>44403.4027777778</v>
      </c>
      <c r="B241" s="12" t="s">
        <v>2</v>
      </c>
      <c r="C241" s="12" t="s">
        <v>564</v>
      </c>
      <c r="D241" s="12" t="s">
        <v>565</v>
      </c>
      <c r="E241" s="12" t="s">
        <v>566</v>
      </c>
      <c r="F241" s="12" t="s">
        <v>6</v>
      </c>
      <c r="G241" s="12" t="s">
        <v>567</v>
      </c>
      <c r="H241" s="12" t="n">
        <v>600</v>
      </c>
      <c r="I241" s="12" t="s">
        <v>8</v>
      </c>
      <c r="K241" s="12" t="s">
        <v>9</v>
      </c>
    </row>
    <row r="242" s="13" customFormat="true" ht="16" hidden="false" customHeight="false" outlineLevel="0" collapsed="false">
      <c r="A242" s="11" t="n">
        <v>44403.4305555556</v>
      </c>
      <c r="B242" s="12" t="s">
        <v>368</v>
      </c>
      <c r="C242" s="12" t="s">
        <v>2</v>
      </c>
      <c r="D242" s="12" t="s">
        <v>433</v>
      </c>
      <c r="E242" s="12" t="s">
        <v>434</v>
      </c>
      <c r="F242" s="12" t="s">
        <v>13</v>
      </c>
      <c r="G242" s="12" t="s">
        <v>568</v>
      </c>
      <c r="H242" s="12" t="n">
        <v>900</v>
      </c>
      <c r="I242" s="12" t="s">
        <v>8</v>
      </c>
      <c r="K242" s="12" t="s">
        <v>9</v>
      </c>
    </row>
    <row r="243" s="13" customFormat="true" ht="16" hidden="false" customHeight="false" outlineLevel="0" collapsed="false">
      <c r="A243" s="11" t="n">
        <v>44403.5173611111</v>
      </c>
      <c r="B243" s="12" t="s">
        <v>2</v>
      </c>
      <c r="C243" s="12" t="s">
        <v>461</v>
      </c>
      <c r="D243" s="12" t="s">
        <v>569</v>
      </c>
      <c r="E243" s="12" t="s">
        <v>570</v>
      </c>
      <c r="F243" s="12" t="s">
        <v>6</v>
      </c>
      <c r="G243" s="12" t="s">
        <v>571</v>
      </c>
      <c r="H243" s="12" t="n">
        <v>600</v>
      </c>
      <c r="I243" s="12" t="s">
        <v>8</v>
      </c>
      <c r="K243" s="12" t="s">
        <v>9</v>
      </c>
    </row>
    <row r="244" s="5" customFormat="true" ht="16" hidden="false" customHeight="false" outlineLevel="0" collapsed="false">
      <c r="A244" s="3" t="n">
        <v>44403.5868055556</v>
      </c>
      <c r="B244" s="4" t="s">
        <v>572</v>
      </c>
      <c r="C244" s="4" t="s">
        <v>2</v>
      </c>
      <c r="D244" s="4" t="s">
        <v>573</v>
      </c>
      <c r="E244" s="4" t="s">
        <v>574</v>
      </c>
      <c r="F244" s="4" t="s">
        <v>6</v>
      </c>
      <c r="G244" s="4" t="s">
        <v>516</v>
      </c>
      <c r="H244" s="4" t="n">
        <v>600</v>
      </c>
      <c r="I244" s="4" t="s">
        <v>8</v>
      </c>
      <c r="K244" s="4" t="s">
        <v>9</v>
      </c>
    </row>
    <row r="245" s="13" customFormat="true" ht="16" hidden="false" customHeight="false" outlineLevel="0" collapsed="false">
      <c r="A245" s="11" t="n">
        <v>44403.6041666667</v>
      </c>
      <c r="B245" s="12" t="s">
        <v>368</v>
      </c>
      <c r="C245" s="12" t="s">
        <v>2</v>
      </c>
      <c r="D245" s="12" t="s">
        <v>369</v>
      </c>
      <c r="E245" s="12" t="s">
        <v>370</v>
      </c>
      <c r="F245" s="12" t="s">
        <v>6</v>
      </c>
      <c r="G245" s="12" t="s">
        <v>575</v>
      </c>
      <c r="H245" s="12" t="n">
        <v>600</v>
      </c>
      <c r="I245" s="12" t="s">
        <v>8</v>
      </c>
      <c r="K245" s="12" t="s">
        <v>9</v>
      </c>
    </row>
    <row r="246" s="13" customFormat="true" ht="16" hidden="false" customHeight="false" outlineLevel="0" collapsed="false">
      <c r="A246" s="11" t="n">
        <v>44403.6597222222</v>
      </c>
      <c r="B246" s="12" t="s">
        <v>2</v>
      </c>
      <c r="C246" s="12" t="s">
        <v>179</v>
      </c>
      <c r="D246" s="12" t="s">
        <v>576</v>
      </c>
      <c r="E246" s="12" t="s">
        <v>577</v>
      </c>
      <c r="F246" s="12" t="s">
        <v>13</v>
      </c>
      <c r="G246" s="12" t="s">
        <v>578</v>
      </c>
      <c r="H246" s="12" t="n">
        <v>900</v>
      </c>
      <c r="I246" s="12" t="s">
        <v>8</v>
      </c>
      <c r="K246" s="12" t="s">
        <v>9</v>
      </c>
    </row>
    <row r="247" s="13" customFormat="true" ht="16" hidden="false" customHeight="false" outlineLevel="0" collapsed="false">
      <c r="A247" s="11" t="n">
        <v>44403.8694444444</v>
      </c>
      <c r="B247" s="12" t="s">
        <v>102</v>
      </c>
      <c r="C247" s="12" t="s">
        <v>579</v>
      </c>
      <c r="D247" s="12" t="s">
        <v>580</v>
      </c>
      <c r="E247" s="12" t="s">
        <v>581</v>
      </c>
      <c r="F247" s="12" t="s">
        <v>13</v>
      </c>
      <c r="G247" s="12" t="s">
        <v>582</v>
      </c>
      <c r="H247" s="12" t="n">
        <v>600</v>
      </c>
      <c r="I247" s="12" t="s">
        <v>8</v>
      </c>
      <c r="K247" s="12" t="s">
        <v>9</v>
      </c>
    </row>
    <row r="248" s="13" customFormat="true" ht="16" hidden="false" customHeight="false" outlineLevel="0" collapsed="false">
      <c r="A248" s="11" t="n">
        <v>44403.9583333333</v>
      </c>
      <c r="B248" s="12" t="s">
        <v>2</v>
      </c>
      <c r="C248" s="12" t="s">
        <v>35</v>
      </c>
      <c r="D248" s="12" t="s">
        <v>583</v>
      </c>
      <c r="E248" s="12" t="s">
        <v>584</v>
      </c>
      <c r="F248" s="12" t="s">
        <v>6</v>
      </c>
      <c r="G248" s="12" t="s">
        <v>585</v>
      </c>
      <c r="H248" s="12" t="n">
        <v>600</v>
      </c>
      <c r="I248" s="12" t="s">
        <v>8</v>
      </c>
      <c r="K248" s="12" t="s">
        <v>9</v>
      </c>
    </row>
    <row r="249" s="13" customFormat="true" ht="16" hidden="false" customHeight="false" outlineLevel="0" collapsed="false">
      <c r="A249" s="11" t="n">
        <v>44404.3125</v>
      </c>
      <c r="B249" s="12" t="s">
        <v>586</v>
      </c>
      <c r="C249" s="12" t="s">
        <v>151</v>
      </c>
      <c r="D249" s="12" t="s">
        <v>352</v>
      </c>
      <c r="E249" s="12" t="s">
        <v>353</v>
      </c>
      <c r="F249" s="12" t="s">
        <v>6</v>
      </c>
      <c r="G249" s="12" t="s">
        <v>587</v>
      </c>
      <c r="H249" s="12" t="n">
        <v>400</v>
      </c>
      <c r="I249" s="12" t="s">
        <v>8</v>
      </c>
      <c r="K249" s="12" t="s">
        <v>9</v>
      </c>
    </row>
    <row r="250" s="13" customFormat="true" ht="16" hidden="false" customHeight="false" outlineLevel="0" collapsed="false">
      <c r="A250" s="11" t="n">
        <v>44404.5173611111</v>
      </c>
      <c r="B250" s="12" t="s">
        <v>51</v>
      </c>
      <c r="C250" s="12" t="s">
        <v>588</v>
      </c>
      <c r="D250" s="12" t="s">
        <v>589</v>
      </c>
      <c r="E250" s="12" t="s">
        <v>590</v>
      </c>
      <c r="F250" s="12" t="s">
        <v>13</v>
      </c>
      <c r="G250" s="12" t="s">
        <v>591</v>
      </c>
      <c r="H250" s="12" t="n">
        <v>900</v>
      </c>
      <c r="I250" s="12" t="s">
        <v>8</v>
      </c>
      <c r="K250" s="12" t="s">
        <v>9</v>
      </c>
    </row>
    <row r="251" s="13" customFormat="true" ht="16" hidden="false" customHeight="false" outlineLevel="0" collapsed="false">
      <c r="A251" s="11" t="n">
        <v>44404.5833333333</v>
      </c>
      <c r="B251" s="12" t="s">
        <v>51</v>
      </c>
      <c r="C251" s="12" t="s">
        <v>110</v>
      </c>
      <c r="D251" s="12" t="s">
        <v>592</v>
      </c>
      <c r="E251" s="12" t="s">
        <v>593</v>
      </c>
      <c r="F251" s="12" t="s">
        <v>6</v>
      </c>
      <c r="G251" s="12" t="s">
        <v>594</v>
      </c>
      <c r="H251" s="12" t="n">
        <v>600</v>
      </c>
      <c r="I251" s="12" t="s">
        <v>8</v>
      </c>
      <c r="K251" s="12" t="s">
        <v>9</v>
      </c>
    </row>
    <row r="252" s="13" customFormat="true" ht="16" hidden="false" customHeight="false" outlineLevel="0" collapsed="false">
      <c r="A252" s="11" t="n">
        <v>44404.6041666667</v>
      </c>
      <c r="B252" s="12" t="s">
        <v>595</v>
      </c>
      <c r="C252" s="12" t="s">
        <v>51</v>
      </c>
      <c r="D252" s="12" t="s">
        <v>365</v>
      </c>
      <c r="E252" s="12" t="s">
        <v>366</v>
      </c>
      <c r="F252" s="12" t="s">
        <v>6</v>
      </c>
      <c r="G252" s="12" t="s">
        <v>596</v>
      </c>
      <c r="H252" s="12" t="n">
        <v>600</v>
      </c>
      <c r="I252" s="12" t="s">
        <v>8</v>
      </c>
      <c r="K252" s="12" t="s">
        <v>9</v>
      </c>
    </row>
    <row r="253" s="13" customFormat="true" ht="16" hidden="false" customHeight="false" outlineLevel="0" collapsed="false">
      <c r="A253" s="11" t="n">
        <v>44404.6111111111</v>
      </c>
      <c r="B253" s="12" t="s">
        <v>51</v>
      </c>
      <c r="C253" s="12" t="s">
        <v>597</v>
      </c>
      <c r="D253" s="12" t="s">
        <v>598</v>
      </c>
      <c r="E253" s="12" t="s">
        <v>599</v>
      </c>
      <c r="F253" s="12" t="s">
        <v>6</v>
      </c>
      <c r="G253" s="12" t="s">
        <v>600</v>
      </c>
      <c r="H253" s="12" t="n">
        <v>600</v>
      </c>
      <c r="I253" s="12" t="s">
        <v>8</v>
      </c>
      <c r="K253" s="12" t="s">
        <v>9</v>
      </c>
    </row>
    <row r="254" s="13" customFormat="true" ht="16" hidden="false" customHeight="false" outlineLevel="0" collapsed="false">
      <c r="A254" s="11" t="n">
        <v>44404.6423611111</v>
      </c>
      <c r="B254" s="12" t="s">
        <v>51</v>
      </c>
      <c r="C254" s="12" t="s">
        <v>253</v>
      </c>
      <c r="D254" s="12" t="s">
        <v>601</v>
      </c>
      <c r="E254" s="12" t="s">
        <v>602</v>
      </c>
      <c r="F254" s="12" t="s">
        <v>6</v>
      </c>
      <c r="G254" s="12" t="s">
        <v>603</v>
      </c>
      <c r="H254" s="12" t="n">
        <v>600</v>
      </c>
      <c r="I254" s="12" t="s">
        <v>8</v>
      </c>
      <c r="K254" s="12" t="s">
        <v>9</v>
      </c>
    </row>
    <row r="255" customFormat="false" ht="15" hidden="false" customHeight="false" outlineLevel="0" collapsed="false"/>
    <row r="256" customFormat="false" ht="15" hidden="false" customHeight="false" outlineLevel="0" collapsed="false"/>
    <row r="257" s="13" customFormat="true" ht="16" hidden="false" customHeight="false" outlineLevel="0" collapsed="false">
      <c r="A257" s="11" t="n">
        <v>44404.8541666667</v>
      </c>
      <c r="B257" s="12" t="s">
        <v>15</v>
      </c>
      <c r="C257" s="12" t="s">
        <v>51</v>
      </c>
      <c r="D257" s="12" t="s">
        <v>335</v>
      </c>
      <c r="E257" s="12" t="s">
        <v>336</v>
      </c>
      <c r="F257" s="12" t="s">
        <v>13</v>
      </c>
      <c r="G257" s="12" t="s">
        <v>604</v>
      </c>
      <c r="H257" s="12" t="n">
        <v>900</v>
      </c>
      <c r="I257" s="12" t="s">
        <v>8</v>
      </c>
      <c r="K257" s="12" t="s">
        <v>9</v>
      </c>
    </row>
    <row r="258" customFormat="false" ht="15" hidden="false" customHeight="false" outlineLevel="0" collapsed="false"/>
    <row r="259" s="13" customFormat="true" ht="16" hidden="false" customHeight="false" outlineLevel="0" collapsed="false">
      <c r="A259" s="15" t="n">
        <v>44405.2083333333</v>
      </c>
      <c r="B259" s="12" t="s">
        <v>605</v>
      </c>
      <c r="C259" s="12" t="s">
        <v>2</v>
      </c>
      <c r="D259" s="12" t="s">
        <v>355</v>
      </c>
      <c r="E259" s="12" t="s">
        <v>356</v>
      </c>
      <c r="F259" s="12" t="s">
        <v>6</v>
      </c>
      <c r="G259" s="12" t="s">
        <v>606</v>
      </c>
      <c r="H259" s="12" t="n">
        <v>600</v>
      </c>
      <c r="I259" s="12" t="s">
        <v>8</v>
      </c>
      <c r="K259" s="12" t="s">
        <v>9</v>
      </c>
    </row>
    <row r="260" s="13" customFormat="true" ht="16" hidden="false" customHeight="false" outlineLevel="0" collapsed="false">
      <c r="A260" s="15" t="n">
        <v>44405.3576388889</v>
      </c>
      <c r="B260" s="12" t="s">
        <v>35</v>
      </c>
      <c r="C260" s="12" t="s">
        <v>2</v>
      </c>
      <c r="D260" s="12" t="s">
        <v>347</v>
      </c>
      <c r="E260" s="12" t="s">
        <v>348</v>
      </c>
      <c r="F260" s="12" t="s">
        <v>13</v>
      </c>
      <c r="G260" s="12" t="s">
        <v>607</v>
      </c>
      <c r="H260" s="12" t="n">
        <v>900</v>
      </c>
      <c r="I260" s="12" t="s">
        <v>8</v>
      </c>
      <c r="K260" s="12" t="s">
        <v>9</v>
      </c>
    </row>
    <row r="261" s="13" customFormat="true" ht="16" hidden="false" customHeight="false" outlineLevel="0" collapsed="false">
      <c r="A261" s="15" t="n">
        <v>44405.3819444444</v>
      </c>
      <c r="B261" s="12" t="s">
        <v>179</v>
      </c>
      <c r="C261" s="12" t="s">
        <v>2</v>
      </c>
      <c r="D261" s="12" t="s">
        <v>413</v>
      </c>
      <c r="E261" s="12" t="s">
        <v>608</v>
      </c>
      <c r="F261" s="12" t="s">
        <v>6</v>
      </c>
      <c r="G261" s="12" t="s">
        <v>609</v>
      </c>
      <c r="H261" s="12" t="n">
        <v>600</v>
      </c>
      <c r="I261" s="12" t="s">
        <v>8</v>
      </c>
      <c r="K261" s="12" t="s">
        <v>9</v>
      </c>
    </row>
    <row r="262" s="13" customFormat="true" ht="16" hidden="false" customHeight="false" outlineLevel="0" collapsed="false">
      <c r="A262" s="15" t="n">
        <v>44405.3819444444</v>
      </c>
      <c r="B262" s="12" t="s">
        <v>179</v>
      </c>
      <c r="C262" s="12" t="s">
        <v>2</v>
      </c>
      <c r="D262" s="12" t="s">
        <v>413</v>
      </c>
      <c r="E262" s="12" t="s">
        <v>417</v>
      </c>
      <c r="F262" s="12" t="s">
        <v>6</v>
      </c>
      <c r="G262" s="12" t="s">
        <v>610</v>
      </c>
      <c r="H262" s="12" t="n">
        <v>600</v>
      </c>
      <c r="I262" s="12" t="s">
        <v>8</v>
      </c>
      <c r="K262" s="12" t="s">
        <v>9</v>
      </c>
    </row>
    <row r="263" s="13" customFormat="true" ht="16" hidden="false" customHeight="false" outlineLevel="0" collapsed="false">
      <c r="A263" s="15" t="n">
        <v>44405.3819444444</v>
      </c>
      <c r="B263" s="12" t="s">
        <v>179</v>
      </c>
      <c r="C263" s="12" t="s">
        <v>2</v>
      </c>
      <c r="D263" s="12" t="s">
        <v>611</v>
      </c>
      <c r="E263" s="12" t="s">
        <v>612</v>
      </c>
      <c r="F263" s="12" t="s">
        <v>6</v>
      </c>
      <c r="G263" s="12" t="s">
        <v>613</v>
      </c>
      <c r="H263" s="12" t="n">
        <v>600</v>
      </c>
      <c r="I263" s="12" t="s">
        <v>8</v>
      </c>
      <c r="K263" s="12" t="s">
        <v>9</v>
      </c>
    </row>
    <row r="264" s="13" customFormat="true" ht="16" hidden="false" customHeight="false" outlineLevel="0" collapsed="false">
      <c r="A264" s="15" t="n">
        <v>44405.4166666667</v>
      </c>
      <c r="B264" s="12" t="s">
        <v>2</v>
      </c>
      <c r="C264" s="12" t="s">
        <v>614</v>
      </c>
      <c r="D264" s="12" t="s">
        <v>615</v>
      </c>
      <c r="E264" s="12" t="s">
        <v>616</v>
      </c>
      <c r="F264" s="12" t="s">
        <v>13</v>
      </c>
      <c r="G264" s="12" t="s">
        <v>617</v>
      </c>
      <c r="H264" s="12" t="n">
        <v>900</v>
      </c>
      <c r="I264" s="12" t="s">
        <v>8</v>
      </c>
      <c r="K264" s="12" t="s">
        <v>9</v>
      </c>
    </row>
    <row r="265" s="13" customFormat="true" ht="16" hidden="false" customHeight="false" outlineLevel="0" collapsed="false">
      <c r="A265" s="15" t="n">
        <v>44405.4236111111</v>
      </c>
      <c r="B265" s="12" t="s">
        <v>461</v>
      </c>
      <c r="C265" s="12" t="s">
        <v>2</v>
      </c>
      <c r="D265" s="12" t="s">
        <v>462</v>
      </c>
      <c r="E265" s="12" t="s">
        <v>463</v>
      </c>
      <c r="F265" s="12" t="s">
        <v>13</v>
      </c>
      <c r="G265" s="12" t="s">
        <v>618</v>
      </c>
      <c r="H265" s="12" t="n">
        <v>900</v>
      </c>
      <c r="I265" s="12" t="s">
        <v>8</v>
      </c>
      <c r="K265" s="12" t="s">
        <v>9</v>
      </c>
    </row>
    <row r="266" s="13" customFormat="true" ht="16" hidden="false" customHeight="false" outlineLevel="0" collapsed="false">
      <c r="A266" s="15" t="n">
        <v>44405.5145833333</v>
      </c>
      <c r="B266" s="12" t="s">
        <v>102</v>
      </c>
      <c r="C266" s="12" t="s">
        <v>619</v>
      </c>
      <c r="D266" s="12" t="s">
        <v>620</v>
      </c>
      <c r="E266" s="12" t="s">
        <v>621</v>
      </c>
      <c r="F266" s="12" t="s">
        <v>13</v>
      </c>
      <c r="G266" s="12" t="s">
        <v>622</v>
      </c>
      <c r="H266" s="12" t="n">
        <v>600</v>
      </c>
      <c r="I266" s="12" t="s">
        <v>8</v>
      </c>
      <c r="K266" s="12" t="s">
        <v>9</v>
      </c>
    </row>
    <row r="267" s="13" customFormat="true" ht="16" hidden="false" customHeight="false" outlineLevel="0" collapsed="false">
      <c r="A267" s="15" t="n">
        <v>44405.5208333333</v>
      </c>
      <c r="B267" s="12" t="s">
        <v>605</v>
      </c>
      <c r="C267" s="12" t="s">
        <v>2</v>
      </c>
      <c r="D267" s="12" t="s">
        <v>407</v>
      </c>
      <c r="E267" s="12" t="s">
        <v>408</v>
      </c>
      <c r="F267" s="12" t="s">
        <v>6</v>
      </c>
      <c r="G267" s="12" t="s">
        <v>623</v>
      </c>
      <c r="H267" s="12" t="n">
        <v>600</v>
      </c>
      <c r="I267" s="12" t="s">
        <v>8</v>
      </c>
      <c r="K267" s="12" t="s">
        <v>9</v>
      </c>
    </row>
    <row r="268" s="13" customFormat="true" ht="16" hidden="false" customHeight="false" outlineLevel="0" collapsed="false">
      <c r="A268" s="15" t="n">
        <v>44405.5347222222</v>
      </c>
      <c r="B268" s="12" t="s">
        <v>2</v>
      </c>
      <c r="C268" s="12" t="s">
        <v>270</v>
      </c>
      <c r="D268" s="12" t="s">
        <v>624</v>
      </c>
      <c r="E268" s="12" t="s">
        <v>625</v>
      </c>
      <c r="F268" s="12" t="s">
        <v>13</v>
      </c>
      <c r="G268" s="12" t="s">
        <v>626</v>
      </c>
      <c r="H268" s="12" t="n">
        <v>900</v>
      </c>
      <c r="I268" s="12" t="s">
        <v>8</v>
      </c>
      <c r="K268" s="12" t="s">
        <v>9</v>
      </c>
    </row>
    <row r="269" s="13" customFormat="true" ht="16" hidden="false" customHeight="false" outlineLevel="0" collapsed="false">
      <c r="A269" s="15" t="n">
        <v>44405.5451388889</v>
      </c>
      <c r="B269" s="12" t="s">
        <v>2</v>
      </c>
      <c r="C269" s="12" t="s">
        <v>627</v>
      </c>
      <c r="D269" s="12" t="s">
        <v>628</v>
      </c>
      <c r="E269" s="12" t="s">
        <v>629</v>
      </c>
      <c r="F269" s="12" t="s">
        <v>13</v>
      </c>
      <c r="G269" s="12" t="s">
        <v>630</v>
      </c>
      <c r="H269" s="12" t="n">
        <v>900</v>
      </c>
      <c r="I269" s="12" t="s">
        <v>8</v>
      </c>
      <c r="K269" s="12" t="s">
        <v>9</v>
      </c>
    </row>
    <row r="270" customFormat="false" ht="15" hidden="false" customHeight="false" outlineLevel="0" collapsed="false"/>
    <row r="271" s="13" customFormat="true" ht="16" hidden="false" customHeight="false" outlineLevel="0" collapsed="false">
      <c r="A271" s="15" t="n">
        <v>44405.6111111111</v>
      </c>
      <c r="B271" s="12" t="s">
        <v>125</v>
      </c>
      <c r="C271" s="12" t="s">
        <v>15</v>
      </c>
      <c r="D271" s="12" t="s">
        <v>631</v>
      </c>
      <c r="E271" s="12" t="s">
        <v>632</v>
      </c>
      <c r="F271" s="12" t="s">
        <v>13</v>
      </c>
      <c r="G271" s="12" t="s">
        <v>633</v>
      </c>
      <c r="H271" s="12" t="n">
        <v>1500</v>
      </c>
      <c r="I271" s="12" t="s">
        <v>8</v>
      </c>
      <c r="K271" s="12" t="s">
        <v>9</v>
      </c>
    </row>
    <row r="272" customFormat="false" ht="15" hidden="false" customHeight="false" outlineLevel="0" collapsed="false"/>
    <row r="273" customFormat="false" ht="15" hidden="false" customHeight="false" outlineLevel="0" collapsed="false"/>
    <row r="274" s="13" customFormat="true" ht="16" hidden="false" customHeight="false" outlineLevel="0" collapsed="false">
      <c r="A274" s="15" t="n">
        <v>44405.7152777778</v>
      </c>
      <c r="B274" s="12" t="s">
        <v>634</v>
      </c>
      <c r="C274" s="12" t="s">
        <v>2</v>
      </c>
      <c r="D274" s="12" t="s">
        <v>378</v>
      </c>
      <c r="E274" s="12" t="s">
        <v>608</v>
      </c>
      <c r="F274" s="12" t="s">
        <v>6</v>
      </c>
      <c r="G274" s="12" t="s">
        <v>635</v>
      </c>
      <c r="H274" s="12" t="n">
        <v>600</v>
      </c>
      <c r="I274" s="12" t="s">
        <v>8</v>
      </c>
      <c r="K274" s="12" t="s">
        <v>9</v>
      </c>
    </row>
    <row r="275" s="13" customFormat="true" ht="16" hidden="false" customHeight="false" outlineLevel="0" collapsed="false">
      <c r="A275" s="15" t="n">
        <v>44405.7569444444</v>
      </c>
      <c r="B275" s="12" t="s">
        <v>636</v>
      </c>
      <c r="C275" s="12" t="s">
        <v>2</v>
      </c>
      <c r="D275" s="12" t="s">
        <v>518</v>
      </c>
      <c r="E275" s="12" t="s">
        <v>519</v>
      </c>
      <c r="F275" s="12" t="s">
        <v>6</v>
      </c>
      <c r="G275" s="12" t="s">
        <v>637</v>
      </c>
      <c r="H275" s="12" t="n">
        <v>600</v>
      </c>
      <c r="I275" s="12" t="s">
        <v>8</v>
      </c>
      <c r="K275" s="12" t="s">
        <v>9</v>
      </c>
    </row>
    <row r="276" s="13" customFormat="true" ht="16" hidden="false" customHeight="false" outlineLevel="0" collapsed="false">
      <c r="A276" s="15" t="n">
        <v>44405.8125</v>
      </c>
      <c r="B276" s="12" t="s">
        <v>2</v>
      </c>
      <c r="C276" s="12" t="s">
        <v>627</v>
      </c>
      <c r="D276" s="12" t="s">
        <v>638</v>
      </c>
      <c r="E276" s="12" t="s">
        <v>639</v>
      </c>
      <c r="F276" s="12" t="s">
        <v>6</v>
      </c>
      <c r="G276" s="12" t="s">
        <v>640</v>
      </c>
      <c r="H276" s="12" t="n">
        <v>600</v>
      </c>
      <c r="I276" s="12" t="s">
        <v>8</v>
      </c>
      <c r="K276" s="12" t="s">
        <v>9</v>
      </c>
    </row>
    <row r="277" s="13" customFormat="true" ht="16" hidden="false" customHeight="false" outlineLevel="0" collapsed="false">
      <c r="A277" s="15" t="n">
        <v>44405.8541666667</v>
      </c>
      <c r="B277" s="12" t="s">
        <v>35</v>
      </c>
      <c r="C277" s="12" t="s">
        <v>2</v>
      </c>
      <c r="D277" s="12" t="s">
        <v>493</v>
      </c>
      <c r="E277" s="12" t="s">
        <v>494</v>
      </c>
      <c r="F277" s="12" t="s">
        <v>6</v>
      </c>
      <c r="G277" s="12" t="s">
        <v>641</v>
      </c>
      <c r="H277" s="12" t="n">
        <v>600</v>
      </c>
      <c r="I277" s="12" t="s">
        <v>8</v>
      </c>
      <c r="K277" s="12" t="s">
        <v>9</v>
      </c>
    </row>
    <row r="278" s="13" customFormat="true" ht="16" hidden="false" customHeight="false" outlineLevel="0" collapsed="false">
      <c r="A278" s="15" t="n">
        <v>44406.9444444444</v>
      </c>
      <c r="B278" s="12" t="s">
        <v>564</v>
      </c>
      <c r="C278" s="12" t="s">
        <v>2</v>
      </c>
      <c r="D278" s="12" t="s">
        <v>480</v>
      </c>
      <c r="E278" s="12" t="s">
        <v>481</v>
      </c>
      <c r="F278" s="12" t="s">
        <v>13</v>
      </c>
      <c r="G278" s="12" t="s">
        <v>642</v>
      </c>
      <c r="H278" s="12" t="n">
        <v>900</v>
      </c>
      <c r="I278" s="12" t="s">
        <v>8</v>
      </c>
      <c r="K278" s="12" t="s">
        <v>9</v>
      </c>
    </row>
    <row r="279" s="13" customFormat="true" ht="16" hidden="false" customHeight="false" outlineLevel="0" collapsed="false">
      <c r="A279" s="15" t="n">
        <v>44406.3333333333</v>
      </c>
      <c r="B279" s="12" t="s">
        <v>35</v>
      </c>
      <c r="C279" s="12" t="s">
        <v>2</v>
      </c>
      <c r="D279" s="12" t="s">
        <v>475</v>
      </c>
      <c r="E279" s="12" t="s">
        <v>476</v>
      </c>
      <c r="F279" s="12" t="s">
        <v>13</v>
      </c>
      <c r="G279" s="12" t="s">
        <v>643</v>
      </c>
      <c r="H279" s="12" t="n">
        <v>900</v>
      </c>
      <c r="I279" s="12" t="s">
        <v>8</v>
      </c>
      <c r="K279" s="12" t="s">
        <v>9</v>
      </c>
    </row>
    <row r="280" s="13" customFormat="true" ht="16" hidden="false" customHeight="false" outlineLevel="0" collapsed="false">
      <c r="A280" s="15" t="n">
        <v>44406.3958333333</v>
      </c>
      <c r="B280" s="12" t="s">
        <v>644</v>
      </c>
      <c r="C280" s="12" t="s">
        <v>102</v>
      </c>
      <c r="D280" s="12" t="s">
        <v>339</v>
      </c>
      <c r="E280" s="12" t="s">
        <v>340</v>
      </c>
      <c r="F280" s="12" t="s">
        <v>13</v>
      </c>
      <c r="G280" s="12" t="s">
        <v>645</v>
      </c>
      <c r="H280" s="12" t="n">
        <v>600</v>
      </c>
      <c r="I280" s="12" t="s">
        <v>8</v>
      </c>
      <c r="K280" s="12" t="s">
        <v>9</v>
      </c>
    </row>
    <row r="281" s="13" customFormat="true" ht="16" hidden="false" customHeight="false" outlineLevel="0" collapsed="false">
      <c r="A281" s="15" t="n">
        <v>44406.4027777778</v>
      </c>
      <c r="B281" s="12" t="s">
        <v>2</v>
      </c>
      <c r="C281" s="12" t="s">
        <v>564</v>
      </c>
      <c r="D281" s="12" t="s">
        <v>646</v>
      </c>
      <c r="E281" s="12" t="s">
        <v>647</v>
      </c>
      <c r="F281" s="12" t="s">
        <v>13</v>
      </c>
      <c r="G281" s="12" t="s">
        <v>648</v>
      </c>
      <c r="H281" s="12" t="n">
        <v>900</v>
      </c>
      <c r="I281" s="12" t="s">
        <v>8</v>
      </c>
      <c r="K281" s="12" t="s">
        <v>9</v>
      </c>
    </row>
    <row r="282" s="13" customFormat="true" ht="16" hidden="false" customHeight="false" outlineLevel="0" collapsed="false">
      <c r="A282" s="15" t="n">
        <v>44406.5486111111</v>
      </c>
      <c r="B282" s="12" t="s">
        <v>87</v>
      </c>
      <c r="C282" s="12" t="s">
        <v>102</v>
      </c>
      <c r="D282" s="12" t="s">
        <v>421</v>
      </c>
      <c r="E282" s="12" t="s">
        <v>422</v>
      </c>
      <c r="F282" s="12" t="s">
        <v>6</v>
      </c>
      <c r="G282" s="12" t="s">
        <v>649</v>
      </c>
      <c r="H282" s="12" t="n">
        <v>400</v>
      </c>
      <c r="I282" s="12" t="s">
        <v>8</v>
      </c>
      <c r="K282" s="12" t="s">
        <v>9</v>
      </c>
    </row>
    <row r="283" s="13" customFormat="true" ht="16" hidden="false" customHeight="false" outlineLevel="0" collapsed="false">
      <c r="A283" s="15" t="n">
        <v>44406.6159722222</v>
      </c>
      <c r="B283" s="12" t="s">
        <v>102</v>
      </c>
      <c r="C283" s="12" t="s">
        <v>650</v>
      </c>
      <c r="D283" s="12" t="s">
        <v>651</v>
      </c>
      <c r="E283" s="12" t="s">
        <v>652</v>
      </c>
      <c r="F283" s="12" t="s">
        <v>6</v>
      </c>
      <c r="G283" s="12" t="s">
        <v>653</v>
      </c>
      <c r="H283" s="12" t="n">
        <v>900</v>
      </c>
      <c r="I283" s="12" t="s">
        <v>8</v>
      </c>
      <c r="K283" s="12" t="s">
        <v>9</v>
      </c>
    </row>
    <row r="284" s="13" customFormat="true" ht="16" hidden="false" customHeight="false" outlineLevel="0" collapsed="false">
      <c r="A284" s="15" t="n">
        <v>44406.6597222222</v>
      </c>
      <c r="B284" s="12" t="s">
        <v>2</v>
      </c>
      <c r="C284" s="12" t="s">
        <v>343</v>
      </c>
      <c r="D284" s="12" t="s">
        <v>654</v>
      </c>
      <c r="E284" s="12" t="s">
        <v>655</v>
      </c>
      <c r="F284" s="12" t="s">
        <v>6</v>
      </c>
      <c r="G284" s="12" t="s">
        <v>656</v>
      </c>
      <c r="H284" s="12" t="n">
        <v>600</v>
      </c>
      <c r="I284" s="12" t="s">
        <v>8</v>
      </c>
      <c r="K284" s="12" t="s">
        <v>9</v>
      </c>
    </row>
    <row r="285" s="13" customFormat="true" ht="16" hidden="false" customHeight="false" outlineLevel="0" collapsed="false">
      <c r="A285" s="15" t="n">
        <v>44406.6666666667</v>
      </c>
      <c r="B285" s="12" t="s">
        <v>572</v>
      </c>
      <c r="C285" s="12" t="s">
        <v>239</v>
      </c>
      <c r="D285" s="12" t="s">
        <v>441</v>
      </c>
      <c r="E285" s="12" t="s">
        <v>657</v>
      </c>
      <c r="F285" s="12" t="s">
        <v>13</v>
      </c>
      <c r="G285" s="12" t="s">
        <v>658</v>
      </c>
      <c r="H285" s="12" t="n">
        <v>1800</v>
      </c>
      <c r="I285" s="12" t="s">
        <v>8</v>
      </c>
      <c r="K285" s="12" t="s">
        <v>9</v>
      </c>
    </row>
    <row r="286" s="13" customFormat="true" ht="16" hidden="false" customHeight="false" outlineLevel="0" collapsed="false">
      <c r="A286" s="15" t="n">
        <v>44406.8090277778</v>
      </c>
      <c r="B286" s="12" t="s">
        <v>659</v>
      </c>
      <c r="C286" s="12" t="s">
        <v>2</v>
      </c>
      <c r="D286" s="12" t="s">
        <v>512</v>
      </c>
      <c r="E286" s="12" t="s">
        <v>513</v>
      </c>
      <c r="F286" s="12" t="s">
        <v>13</v>
      </c>
      <c r="G286" s="12" t="s">
        <v>38</v>
      </c>
      <c r="H286" s="12" t="n">
        <v>900</v>
      </c>
      <c r="I286" s="12" t="s">
        <v>8</v>
      </c>
      <c r="K286" s="12" t="s">
        <v>9</v>
      </c>
    </row>
    <row r="287" s="13" customFormat="true" ht="16" hidden="false" customHeight="false" outlineLevel="0" collapsed="false">
      <c r="A287" s="15" t="n">
        <v>44406.8333333333</v>
      </c>
      <c r="B287" s="12" t="s">
        <v>564</v>
      </c>
      <c r="C287" s="12" t="s">
        <v>2</v>
      </c>
      <c r="D287" s="12" t="s">
        <v>361</v>
      </c>
      <c r="E287" s="12" t="s">
        <v>362</v>
      </c>
      <c r="F287" s="12" t="s">
        <v>6</v>
      </c>
      <c r="G287" s="12" t="s">
        <v>660</v>
      </c>
      <c r="H287" s="12" t="n">
        <v>600</v>
      </c>
      <c r="I287" s="12" t="s">
        <v>8</v>
      </c>
      <c r="K287" s="12" t="s">
        <v>9</v>
      </c>
    </row>
    <row r="288" customFormat="false" ht="15" hidden="false" customHeight="false" outlineLevel="0" collapsed="false"/>
    <row r="289" customFormat="false" ht="15" hidden="false" customHeight="false" outlineLevel="0" collapsed="false"/>
    <row r="290" s="13" customFormat="true" ht="16" hidden="false" customHeight="false" outlineLevel="0" collapsed="false">
      <c r="A290" s="11" t="n">
        <v>44407.0694444445</v>
      </c>
      <c r="B290" s="12" t="s">
        <v>110</v>
      </c>
      <c r="C290" s="12" t="s">
        <v>51</v>
      </c>
      <c r="D290" s="12" t="s">
        <v>374</v>
      </c>
      <c r="E290" s="12" t="s">
        <v>375</v>
      </c>
      <c r="F290" s="12" t="s">
        <v>6</v>
      </c>
      <c r="G290" s="12" t="s">
        <v>661</v>
      </c>
      <c r="H290" s="12" t="n">
        <v>600</v>
      </c>
      <c r="I290" s="12" t="s">
        <v>8</v>
      </c>
      <c r="K290" s="12" t="s">
        <v>9</v>
      </c>
    </row>
    <row r="291" customFormat="false" ht="15" hidden="false" customHeight="false" outlineLevel="0" collapsed="false"/>
    <row r="292" customFormat="false" ht="15" hidden="false" customHeight="false" outlineLevel="0" collapsed="false"/>
    <row r="293" s="13" customFormat="true" ht="16" hidden="false" customHeight="false" outlineLevel="0" collapsed="false">
      <c r="A293" s="11" t="n">
        <v>44407.5173611111</v>
      </c>
      <c r="B293" s="12" t="s">
        <v>51</v>
      </c>
      <c r="C293" s="12" t="s">
        <v>662</v>
      </c>
      <c r="D293" s="12" t="s">
        <v>663</v>
      </c>
      <c r="E293" s="12" t="s">
        <v>664</v>
      </c>
      <c r="F293" s="12" t="s">
        <v>6</v>
      </c>
      <c r="G293" s="12" t="s">
        <v>665</v>
      </c>
      <c r="H293" s="12" t="n">
        <v>1000</v>
      </c>
      <c r="I293" s="12" t="s">
        <v>8</v>
      </c>
      <c r="K293" s="12" t="s">
        <v>9</v>
      </c>
    </row>
    <row r="294" customFormat="false" ht="15" hidden="false" customHeight="false" outlineLevel="0" collapsed="false"/>
    <row r="295" customFormat="false" ht="15" hidden="false" customHeight="false" outlineLevel="0" collapsed="false"/>
    <row r="296" customFormat="false" ht="15" hidden="false" customHeight="false" outlineLevel="0" collapsed="false"/>
    <row r="297" customFormat="false" ht="15" hidden="false" customHeight="false" outlineLevel="0" collapsed="false"/>
    <row r="298" customFormat="false" ht="15" hidden="false" customHeight="false" outlineLevel="0" collapsed="false"/>
    <row r="299" customFormat="false" ht="15" hidden="false" customHeight="false" outlineLevel="0" collapsed="false"/>
    <row r="300" customFormat="false" ht="15" hidden="false" customHeight="false" outlineLevel="0" collapsed="false"/>
    <row r="301" s="13" customFormat="true" ht="16" hidden="false" customHeight="false" outlineLevel="0" collapsed="false">
      <c r="A301" s="11" t="n">
        <v>44408.3055555556</v>
      </c>
      <c r="B301" s="12" t="s">
        <v>2</v>
      </c>
      <c r="C301" s="12" t="s">
        <v>247</v>
      </c>
      <c r="D301" s="12" t="s">
        <v>666</v>
      </c>
      <c r="E301" s="12" t="s">
        <v>667</v>
      </c>
      <c r="F301" s="12" t="s">
        <v>6</v>
      </c>
      <c r="G301" s="12" t="s">
        <v>668</v>
      </c>
      <c r="H301" s="12" t="n">
        <v>600</v>
      </c>
      <c r="I301" s="12" t="s">
        <v>8</v>
      </c>
      <c r="K301" s="12" t="s">
        <v>9</v>
      </c>
    </row>
    <row r="302" s="13" customFormat="true" ht="16" hidden="false" customHeight="false" outlineLevel="0" collapsed="false">
      <c r="A302" s="11" t="n">
        <v>44408.375</v>
      </c>
      <c r="B302" s="12" t="s">
        <v>505</v>
      </c>
      <c r="C302" s="12" t="s">
        <v>2</v>
      </c>
      <c r="D302" s="12" t="s">
        <v>506</v>
      </c>
      <c r="E302" s="12" t="s">
        <v>669</v>
      </c>
      <c r="F302" s="12" t="s">
        <v>6</v>
      </c>
      <c r="G302" s="12" t="s">
        <v>670</v>
      </c>
      <c r="H302" s="12" t="n">
        <v>600</v>
      </c>
      <c r="I302" s="12" t="s">
        <v>8</v>
      </c>
      <c r="K302" s="12" t="s">
        <v>9</v>
      </c>
    </row>
    <row r="303" s="13" customFormat="true" ht="16" hidden="false" customHeight="false" outlineLevel="0" collapsed="false">
      <c r="A303" s="11" t="n">
        <v>44408.4027777778</v>
      </c>
      <c r="B303" s="12" t="s">
        <v>2</v>
      </c>
      <c r="C303" s="12" t="s">
        <v>671</v>
      </c>
      <c r="D303" s="12" t="s">
        <v>672</v>
      </c>
      <c r="E303" s="12" t="s">
        <v>673</v>
      </c>
      <c r="F303" s="12" t="s">
        <v>6</v>
      </c>
      <c r="G303" s="12" t="s">
        <v>674</v>
      </c>
      <c r="H303" s="12" t="n">
        <v>600</v>
      </c>
      <c r="I303" s="12" t="s">
        <v>8</v>
      </c>
      <c r="K303" s="12" t="s">
        <v>9</v>
      </c>
    </row>
    <row r="304" s="13" customFormat="true" ht="16" hidden="false" customHeight="false" outlineLevel="0" collapsed="false">
      <c r="A304" s="11" t="n">
        <v>44408.4444444444</v>
      </c>
      <c r="B304" s="12" t="s">
        <v>2</v>
      </c>
      <c r="C304" s="12" t="s">
        <v>461</v>
      </c>
      <c r="D304" s="12" t="s">
        <v>675</v>
      </c>
      <c r="E304" s="12" t="s">
        <v>676</v>
      </c>
      <c r="F304" s="12" t="s">
        <v>6</v>
      </c>
      <c r="G304" s="12" t="s">
        <v>677</v>
      </c>
      <c r="H304" s="12" t="n">
        <v>600</v>
      </c>
      <c r="I304" s="12" t="s">
        <v>8</v>
      </c>
      <c r="K304" s="12" t="s">
        <v>9</v>
      </c>
    </row>
    <row r="305" s="13" customFormat="true" ht="16" hidden="false" customHeight="false" outlineLevel="0" collapsed="false">
      <c r="A305" s="11" t="n">
        <v>44408.4791666667</v>
      </c>
      <c r="B305" s="12" t="s">
        <v>2</v>
      </c>
      <c r="C305" s="12" t="s">
        <v>270</v>
      </c>
      <c r="D305" s="12" t="s">
        <v>678</v>
      </c>
      <c r="E305" s="12" t="s">
        <v>679</v>
      </c>
      <c r="F305" s="12" t="s">
        <v>6</v>
      </c>
      <c r="G305" s="12" t="s">
        <v>680</v>
      </c>
      <c r="H305" s="12" t="n">
        <v>600</v>
      </c>
      <c r="I305" s="12" t="s">
        <v>8</v>
      </c>
      <c r="K305" s="12" t="s">
        <v>9</v>
      </c>
    </row>
    <row r="306" customFormat="false" ht="15" hidden="false" customHeight="false" outlineLevel="0" collapsed="false"/>
    <row r="307" s="13" customFormat="true" ht="16" hidden="false" customHeight="false" outlineLevel="0" collapsed="false">
      <c r="A307" s="11" t="n">
        <v>44408.5145833333</v>
      </c>
      <c r="B307" s="12" t="s">
        <v>102</v>
      </c>
      <c r="C307" s="12" t="s">
        <v>681</v>
      </c>
      <c r="D307" s="12" t="s">
        <v>682</v>
      </c>
      <c r="E307" s="12" t="s">
        <v>683</v>
      </c>
      <c r="F307" s="12" t="s">
        <v>6</v>
      </c>
      <c r="G307" s="12" t="s">
        <v>684</v>
      </c>
      <c r="H307" s="12" t="n">
        <v>400</v>
      </c>
      <c r="I307" s="12" t="s">
        <v>8</v>
      </c>
      <c r="K307" s="12" t="s">
        <v>9</v>
      </c>
    </row>
    <row r="308" s="13" customFormat="true" ht="16" hidden="false" customHeight="false" outlineLevel="0" collapsed="false">
      <c r="A308" s="11" t="n">
        <v>44408.8020833333</v>
      </c>
      <c r="B308" s="12" t="s">
        <v>2</v>
      </c>
      <c r="C308" s="12" t="s">
        <v>685</v>
      </c>
      <c r="D308" s="12" t="s">
        <v>686</v>
      </c>
      <c r="E308" s="12" t="s">
        <v>687</v>
      </c>
      <c r="F308" s="12" t="s">
        <v>6</v>
      </c>
      <c r="G308" s="12" t="s">
        <v>688</v>
      </c>
      <c r="H308" s="12" t="n">
        <v>600</v>
      </c>
      <c r="I308" s="12" t="s">
        <v>8</v>
      </c>
      <c r="K308" s="12" t="s">
        <v>9</v>
      </c>
    </row>
    <row r="309" s="13" customFormat="true" ht="16" hidden="false" customHeight="false" outlineLevel="0" collapsed="false">
      <c r="A309" s="11" t="n">
        <v>44408.8958333333</v>
      </c>
      <c r="B309" s="12" t="s">
        <v>689</v>
      </c>
      <c r="C309" s="12" t="s">
        <v>2</v>
      </c>
      <c r="D309" s="12" t="s">
        <v>532</v>
      </c>
      <c r="E309" s="12" t="s">
        <v>533</v>
      </c>
      <c r="F309" s="12" t="s">
        <v>6</v>
      </c>
      <c r="G309" s="12" t="s">
        <v>46</v>
      </c>
      <c r="H309" s="12" t="n">
        <v>600</v>
      </c>
      <c r="I309" s="12" t="s">
        <v>8</v>
      </c>
      <c r="K309" s="12" t="s">
        <v>9</v>
      </c>
    </row>
    <row r="310" customFormat="false" ht="15" hidden="false" customHeight="false" outlineLevel="0" collapsed="false"/>
    <row r="311" customFormat="false" ht="16" hidden="false" customHeight="false" outlineLevel="0" collapsed="false">
      <c r="A311" s="14"/>
    </row>
    <row r="312" customFormat="false" ht="15" hidden="false" customHeight="false" outlineLevel="0" collapsed="false">
      <c r="A312" s="16"/>
      <c r="B312" s="16"/>
      <c r="C312" s="16"/>
      <c r="D312" s="16"/>
      <c r="E312" s="16"/>
      <c r="F312" s="16"/>
      <c r="G312" s="16" t="s">
        <v>690</v>
      </c>
      <c r="H312" s="16" t="n">
        <f aca="false">SUM(H5:H311)</f>
        <v>160900</v>
      </c>
    </row>
    <row r="313" customFormat="false" ht="16" hidden="false" customHeight="false" outlineLevel="0" collapsed="false">
      <c r="A313" s="16"/>
      <c r="B313" s="16"/>
      <c r="C313" s="16"/>
      <c r="D313" s="16"/>
      <c r="E313" s="16"/>
      <c r="F313" s="16"/>
      <c r="G313" s="16"/>
      <c r="H313" s="16"/>
    </row>
    <row r="314" customFormat="false" ht="16" hidden="false" customHeight="false" outlineLevel="0" collapsed="false">
      <c r="A314" s="16"/>
      <c r="B314" s="16"/>
      <c r="C314" s="16"/>
      <c r="D314" s="16"/>
      <c r="E314" s="16"/>
      <c r="F314" s="16"/>
      <c r="G314" s="16"/>
      <c r="H314" s="16"/>
    </row>
    <row r="315" customFormat="false" ht="16" hidden="false" customHeight="false" outlineLevel="0" collapsed="false">
      <c r="A315" s="16" t="s">
        <v>691</v>
      </c>
      <c r="B315" s="17"/>
      <c r="C315" s="17"/>
      <c r="E315" s="16" t="s">
        <v>692</v>
      </c>
    </row>
  </sheetData>
  <autoFilter ref="A4:K310"/>
  <mergeCells count="1">
    <mergeCell ref="A2:K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76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H77" activeCellId="1" sqref="226:226 H77"/>
    </sheetView>
  </sheetViews>
  <sheetFormatPr defaultColWidth="8.37890625" defaultRowHeight="12.8" zeroHeight="false" outlineLevelRow="0" outlineLevelCol="0"/>
  <cols>
    <col collapsed="false" customWidth="true" hidden="false" outlineLevel="0" max="1" min="1" style="0" width="15.26"/>
  </cols>
  <sheetData>
    <row r="2" customFormat="false" ht="19.7" hidden="false" customHeight="false" outlineLevel="0" collapsed="false">
      <c r="C2" s="18" t="s">
        <v>0</v>
      </c>
    </row>
    <row r="4" customFormat="false" ht="15" hidden="false" customHeight="false" outlineLevel="0" collapsed="false">
      <c r="A4" s="14" t="n">
        <v>44383.8715277778</v>
      </c>
      <c r="B4" s="0" t="s">
        <v>51</v>
      </c>
      <c r="C4" s="0" t="s">
        <v>693</v>
      </c>
      <c r="E4" s="0" t="s">
        <v>93</v>
      </c>
      <c r="F4" s="0" t="s">
        <v>13</v>
      </c>
      <c r="G4" s="0" t="s">
        <v>694</v>
      </c>
      <c r="H4" s="0" t="n">
        <v>1500</v>
      </c>
      <c r="I4" s="0" t="s">
        <v>8</v>
      </c>
      <c r="K4" s="0" t="s">
        <v>9</v>
      </c>
    </row>
    <row r="5" customFormat="false" ht="15" hidden="false" customHeight="false" outlineLevel="0" collapsed="false">
      <c r="A5" s="14" t="n">
        <v>44392.7638888889</v>
      </c>
      <c r="B5" s="0" t="s">
        <v>51</v>
      </c>
      <c r="C5" s="0" t="s">
        <v>27</v>
      </c>
      <c r="E5" s="0" t="s">
        <v>93</v>
      </c>
      <c r="F5" s="0" t="s">
        <v>13</v>
      </c>
      <c r="G5" s="0" t="s">
        <v>695</v>
      </c>
      <c r="H5" s="0" t="n">
        <v>900</v>
      </c>
      <c r="I5" s="0" t="s">
        <v>8</v>
      </c>
      <c r="K5" s="0" t="s">
        <v>9</v>
      </c>
    </row>
    <row r="6" customFormat="false" ht="15" hidden="false" customHeight="false" outlineLevel="0" collapsed="false">
      <c r="A6" s="14" t="n">
        <v>44394.7951388889</v>
      </c>
      <c r="B6" s="0" t="s">
        <v>51</v>
      </c>
      <c r="C6" s="0" t="s">
        <v>696</v>
      </c>
      <c r="D6" s="0" t="s">
        <v>697</v>
      </c>
      <c r="E6" s="0" t="s">
        <v>698</v>
      </c>
      <c r="F6" s="0" t="s">
        <v>13</v>
      </c>
      <c r="G6" s="0" t="s">
        <v>699</v>
      </c>
      <c r="H6" s="0" t="n">
        <v>900</v>
      </c>
      <c r="I6" s="0" t="s">
        <v>8</v>
      </c>
      <c r="K6" s="0" t="s">
        <v>9</v>
      </c>
    </row>
    <row r="7" customFormat="false" ht="15" hidden="false" customHeight="false" outlineLevel="0" collapsed="false">
      <c r="A7" s="14" t="n">
        <v>44404.7638888889</v>
      </c>
      <c r="B7" s="0" t="s">
        <v>51</v>
      </c>
      <c r="C7" s="0" t="s">
        <v>47</v>
      </c>
      <c r="D7" s="0" t="s">
        <v>700</v>
      </c>
      <c r="E7" s="0" t="s">
        <v>701</v>
      </c>
      <c r="F7" s="0" t="s">
        <v>13</v>
      </c>
      <c r="G7" s="0" t="s">
        <v>702</v>
      </c>
      <c r="H7" s="0" t="n">
        <v>900</v>
      </c>
      <c r="I7" s="0" t="s">
        <v>8</v>
      </c>
      <c r="K7" s="0" t="s">
        <v>9</v>
      </c>
    </row>
    <row r="8" customFormat="false" ht="15" hidden="false" customHeight="false" outlineLevel="0" collapsed="false">
      <c r="A8" s="19" t="n">
        <v>44405.6840277778</v>
      </c>
      <c r="B8" s="0" t="s">
        <v>2</v>
      </c>
      <c r="C8" s="0" t="s">
        <v>703</v>
      </c>
      <c r="E8" s="0" t="s">
        <v>93</v>
      </c>
      <c r="F8" s="0" t="s">
        <v>13</v>
      </c>
      <c r="G8" s="0" t="s">
        <v>704</v>
      </c>
      <c r="H8" s="0" t="n">
        <v>2700</v>
      </c>
      <c r="I8" s="0" t="s">
        <v>8</v>
      </c>
      <c r="K8" s="0" t="s">
        <v>9</v>
      </c>
    </row>
    <row r="9" customFormat="false" ht="15" hidden="false" customHeight="false" outlineLevel="0" collapsed="false">
      <c r="A9" s="14" t="n">
        <v>44407.2569444444</v>
      </c>
      <c r="B9" s="0" t="s">
        <v>51</v>
      </c>
      <c r="C9" s="0" t="s">
        <v>55</v>
      </c>
      <c r="D9" s="0" t="s">
        <v>705</v>
      </c>
      <c r="E9" s="0" t="s">
        <v>698</v>
      </c>
      <c r="F9" s="0" t="s">
        <v>13</v>
      </c>
      <c r="G9" s="0" t="s">
        <v>706</v>
      </c>
      <c r="H9" s="0" t="n">
        <v>1800</v>
      </c>
      <c r="I9" s="0" t="s">
        <v>8</v>
      </c>
      <c r="K9" s="0" t="s">
        <v>9</v>
      </c>
    </row>
    <row r="10" customFormat="false" ht="15" hidden="false" customHeight="false" outlineLevel="0" collapsed="false">
      <c r="A10" s="14" t="n">
        <v>44407.4513888889</v>
      </c>
      <c r="B10" s="0" t="s">
        <v>707</v>
      </c>
      <c r="C10" s="0" t="s">
        <v>51</v>
      </c>
      <c r="E10" s="0" t="s">
        <v>93</v>
      </c>
      <c r="F10" s="0" t="s">
        <v>13</v>
      </c>
      <c r="G10" s="0" t="s">
        <v>708</v>
      </c>
      <c r="H10" s="0" t="n">
        <v>900</v>
      </c>
      <c r="I10" s="0" t="s">
        <v>8</v>
      </c>
      <c r="K10" s="0" t="s">
        <v>9</v>
      </c>
    </row>
    <row r="11" customFormat="false" ht="15" hidden="false" customHeight="false" outlineLevel="0" collapsed="false">
      <c r="A11" s="14" t="n">
        <v>44407.6319444444</v>
      </c>
      <c r="B11" s="0" t="s">
        <v>51</v>
      </c>
      <c r="C11" s="0" t="s">
        <v>693</v>
      </c>
      <c r="D11" s="0" t="s">
        <v>705</v>
      </c>
      <c r="E11" s="0" t="s">
        <v>698</v>
      </c>
      <c r="F11" s="0" t="s">
        <v>13</v>
      </c>
      <c r="G11" s="0" t="s">
        <v>709</v>
      </c>
      <c r="H11" s="0" t="n">
        <v>1500</v>
      </c>
      <c r="I11" s="0" t="s">
        <v>8</v>
      </c>
      <c r="K11" s="0" t="s">
        <v>9</v>
      </c>
    </row>
    <row r="12" customFormat="false" ht="15" hidden="false" customHeight="false" outlineLevel="0" collapsed="false">
      <c r="A12" s="14" t="n">
        <v>44407.8194444445</v>
      </c>
      <c r="B12" s="0" t="s">
        <v>51</v>
      </c>
      <c r="C12" s="0" t="s">
        <v>710</v>
      </c>
      <c r="D12" s="0" t="s">
        <v>705</v>
      </c>
      <c r="E12" s="0" t="s">
        <v>698</v>
      </c>
      <c r="F12" s="0" t="s">
        <v>13</v>
      </c>
      <c r="G12" s="0" t="s">
        <v>711</v>
      </c>
      <c r="H12" s="0" t="n">
        <v>3600</v>
      </c>
      <c r="I12" s="0" t="s">
        <v>8</v>
      </c>
      <c r="K12" s="0" t="s">
        <v>9</v>
      </c>
    </row>
    <row r="13" customFormat="false" ht="15" hidden="false" customHeight="false" outlineLevel="0" collapsed="false">
      <c r="A13" s="14" t="n">
        <v>44408.1597222222</v>
      </c>
      <c r="B13" s="0" t="s">
        <v>712</v>
      </c>
      <c r="C13" s="0" t="s">
        <v>2</v>
      </c>
      <c r="E13" s="0" t="s">
        <v>93</v>
      </c>
      <c r="F13" s="0" t="s">
        <v>13</v>
      </c>
      <c r="G13" s="0" t="s">
        <v>713</v>
      </c>
      <c r="H13" s="0" t="n">
        <v>900</v>
      </c>
      <c r="I13" s="0" t="s">
        <v>8</v>
      </c>
      <c r="K13" s="0" t="s">
        <v>9</v>
      </c>
    </row>
    <row r="14" customFormat="false" ht="15" hidden="false" customHeight="false" outlineLevel="0" collapsed="false">
      <c r="A14" s="14" t="n">
        <v>44408.2118055556</v>
      </c>
      <c r="B14" s="0" t="s">
        <v>2</v>
      </c>
      <c r="C14" s="0" t="s">
        <v>55</v>
      </c>
      <c r="E14" s="0" t="s">
        <v>93</v>
      </c>
      <c r="F14" s="0" t="s">
        <v>13</v>
      </c>
      <c r="G14" s="0" t="s">
        <v>714</v>
      </c>
      <c r="H14" s="0" t="n">
        <v>1800</v>
      </c>
      <c r="I14" s="0" t="s">
        <v>8</v>
      </c>
      <c r="K14" s="0" t="s">
        <v>9</v>
      </c>
    </row>
    <row r="15" customFormat="false" ht="15" hidden="false" customHeight="false" outlineLevel="0" collapsed="false">
      <c r="A15" s="14" t="n">
        <v>44381.2604166667</v>
      </c>
      <c r="B15" s="0" t="s">
        <v>2</v>
      </c>
      <c r="C15" s="0" t="s">
        <v>693</v>
      </c>
      <c r="E15" s="0" t="s">
        <v>93</v>
      </c>
      <c r="F15" s="0" t="s">
        <v>6</v>
      </c>
      <c r="G15" s="0" t="s">
        <v>715</v>
      </c>
      <c r="H15" s="0" t="n">
        <v>1000</v>
      </c>
      <c r="I15" s="0" t="s">
        <v>8</v>
      </c>
      <c r="K15" s="0" t="s">
        <v>9</v>
      </c>
    </row>
    <row r="16" customFormat="false" ht="15" hidden="false" customHeight="false" outlineLevel="0" collapsed="false">
      <c r="A16" s="14" t="n">
        <v>44381.3541666667</v>
      </c>
      <c r="B16" s="0" t="s">
        <v>2</v>
      </c>
      <c r="C16" s="0" t="s">
        <v>693</v>
      </c>
      <c r="E16" s="0" t="s">
        <v>93</v>
      </c>
      <c r="F16" s="0" t="s">
        <v>6</v>
      </c>
      <c r="G16" s="0" t="s">
        <v>716</v>
      </c>
      <c r="H16" s="0" t="n">
        <v>1000</v>
      </c>
      <c r="I16" s="0" t="s">
        <v>8</v>
      </c>
      <c r="K16" s="0" t="s">
        <v>9</v>
      </c>
    </row>
    <row r="17" customFormat="false" ht="15" hidden="false" customHeight="false" outlineLevel="0" collapsed="false">
      <c r="A17" s="14" t="n">
        <v>44381.5833333333</v>
      </c>
      <c r="B17" s="0" t="s">
        <v>55</v>
      </c>
      <c r="C17" s="0" t="s">
        <v>2</v>
      </c>
      <c r="E17" s="0" t="s">
        <v>717</v>
      </c>
      <c r="F17" s="0" t="s">
        <v>6</v>
      </c>
      <c r="G17" s="0" t="s">
        <v>718</v>
      </c>
      <c r="H17" s="0" t="n">
        <v>1200</v>
      </c>
      <c r="I17" s="0" t="s">
        <v>8</v>
      </c>
      <c r="K17" s="0" t="s">
        <v>9</v>
      </c>
    </row>
    <row r="18" customFormat="false" ht="15" hidden="false" customHeight="false" outlineLevel="0" collapsed="false">
      <c r="A18" s="14" t="n">
        <v>44381.6979166667</v>
      </c>
      <c r="B18" s="0" t="s">
        <v>2</v>
      </c>
      <c r="C18" s="0" t="s">
        <v>55</v>
      </c>
      <c r="E18" s="0" t="s">
        <v>719</v>
      </c>
      <c r="F18" s="0" t="s">
        <v>6</v>
      </c>
      <c r="G18" s="0" t="s">
        <v>720</v>
      </c>
      <c r="H18" s="0" t="n">
        <v>1200</v>
      </c>
      <c r="I18" s="0" t="s">
        <v>8</v>
      </c>
      <c r="K18" s="0" t="s">
        <v>9</v>
      </c>
    </row>
    <row r="19" customFormat="false" ht="15" hidden="false" customHeight="false" outlineLevel="0" collapsed="false">
      <c r="A19" s="14" t="n">
        <v>44381.7222222222</v>
      </c>
      <c r="B19" s="0" t="s">
        <v>2</v>
      </c>
      <c r="C19" s="0" t="s">
        <v>693</v>
      </c>
      <c r="E19" s="0" t="s">
        <v>721</v>
      </c>
      <c r="F19" s="0" t="s">
        <v>6</v>
      </c>
      <c r="G19" s="0" t="s">
        <v>722</v>
      </c>
      <c r="H19" s="0" t="n">
        <v>1000</v>
      </c>
      <c r="I19" s="0" t="s">
        <v>8</v>
      </c>
      <c r="K19" s="0" t="s">
        <v>9</v>
      </c>
    </row>
    <row r="20" customFormat="false" ht="15" hidden="false" customHeight="false" outlineLevel="0" collapsed="false">
      <c r="A20" s="14" t="n">
        <v>44381.7916666667</v>
      </c>
      <c r="B20" s="0" t="s">
        <v>693</v>
      </c>
      <c r="C20" s="0" t="s">
        <v>2</v>
      </c>
      <c r="E20" s="0" t="s">
        <v>723</v>
      </c>
      <c r="F20" s="0" t="s">
        <v>6</v>
      </c>
      <c r="G20" s="0" t="s">
        <v>724</v>
      </c>
      <c r="H20" s="0" t="n">
        <v>1000</v>
      </c>
      <c r="I20" s="0" t="s">
        <v>8</v>
      </c>
      <c r="K20" s="0" t="s">
        <v>9</v>
      </c>
    </row>
    <row r="21" customFormat="false" ht="15" hidden="false" customHeight="false" outlineLevel="0" collapsed="false">
      <c r="A21" s="14" t="n">
        <v>44382.8027777778</v>
      </c>
      <c r="B21" s="0" t="s">
        <v>51</v>
      </c>
      <c r="C21" s="0" t="s">
        <v>693</v>
      </c>
      <c r="E21" s="0" t="s">
        <v>725</v>
      </c>
      <c r="F21" s="0" t="s">
        <v>6</v>
      </c>
      <c r="G21" s="0" t="s">
        <v>726</v>
      </c>
      <c r="H21" s="0" t="n">
        <v>1000</v>
      </c>
      <c r="I21" s="0" t="s">
        <v>8</v>
      </c>
      <c r="K21" s="0" t="s">
        <v>9</v>
      </c>
    </row>
    <row r="22" customFormat="false" ht="15" hidden="false" customHeight="false" outlineLevel="0" collapsed="false">
      <c r="A22" s="14" t="n">
        <v>44382.9548611111</v>
      </c>
      <c r="B22" s="0" t="s">
        <v>2</v>
      </c>
      <c r="C22" s="0" t="s">
        <v>55</v>
      </c>
      <c r="E22" s="0" t="s">
        <v>93</v>
      </c>
      <c r="F22" s="0" t="s">
        <v>6</v>
      </c>
      <c r="G22" s="0" t="s">
        <v>727</v>
      </c>
      <c r="H22" s="0" t="n">
        <v>1200</v>
      </c>
      <c r="I22" s="0" t="s">
        <v>8</v>
      </c>
      <c r="K22" s="0" t="s">
        <v>9</v>
      </c>
    </row>
    <row r="23" customFormat="false" ht="15" hidden="false" customHeight="false" outlineLevel="0" collapsed="false">
      <c r="A23" s="14" t="n">
        <v>44383.1527777778</v>
      </c>
      <c r="B23" s="0" t="s">
        <v>693</v>
      </c>
      <c r="C23" s="0" t="s">
        <v>51</v>
      </c>
      <c r="E23" s="0" t="s">
        <v>728</v>
      </c>
      <c r="F23" s="0" t="s">
        <v>6</v>
      </c>
      <c r="G23" s="0" t="s">
        <v>729</v>
      </c>
      <c r="H23" s="0" t="n">
        <v>1000</v>
      </c>
      <c r="I23" s="0" t="s">
        <v>8</v>
      </c>
      <c r="K23" s="0" t="s">
        <v>9</v>
      </c>
    </row>
    <row r="24" customFormat="false" ht="15" hidden="false" customHeight="false" outlineLevel="0" collapsed="false">
      <c r="A24" s="14" t="n">
        <v>44383.7743055556</v>
      </c>
      <c r="B24" s="0" t="s">
        <v>730</v>
      </c>
      <c r="C24" s="0" t="s">
        <v>51</v>
      </c>
      <c r="E24" s="0" t="s">
        <v>731</v>
      </c>
      <c r="F24" s="0" t="s">
        <v>6</v>
      </c>
      <c r="G24" s="0" t="s">
        <v>732</v>
      </c>
      <c r="H24" s="0" t="n">
        <v>1200</v>
      </c>
      <c r="I24" s="0" t="s">
        <v>8</v>
      </c>
      <c r="K24" s="0" t="s">
        <v>9</v>
      </c>
    </row>
    <row r="25" customFormat="false" ht="15" hidden="false" customHeight="false" outlineLevel="0" collapsed="false">
      <c r="A25" s="14" t="n">
        <v>44386.0972222222</v>
      </c>
      <c r="B25" s="0" t="s">
        <v>51</v>
      </c>
      <c r="C25" s="0" t="s">
        <v>693</v>
      </c>
      <c r="D25" s="0" t="s">
        <v>733</v>
      </c>
      <c r="E25" s="0" t="s">
        <v>698</v>
      </c>
      <c r="F25" s="0" t="s">
        <v>6</v>
      </c>
      <c r="G25" s="0" t="s">
        <v>734</v>
      </c>
      <c r="H25" s="0" t="n">
        <v>1000</v>
      </c>
      <c r="I25" s="0" t="s">
        <v>8</v>
      </c>
      <c r="K25" s="0" t="s">
        <v>9</v>
      </c>
    </row>
    <row r="26" customFormat="false" ht="15" hidden="false" customHeight="false" outlineLevel="0" collapsed="false">
      <c r="A26" s="14" t="n">
        <v>44386.125</v>
      </c>
      <c r="B26" s="0" t="s">
        <v>51</v>
      </c>
      <c r="C26" s="0" t="s">
        <v>693</v>
      </c>
      <c r="E26" s="0" t="s">
        <v>93</v>
      </c>
      <c r="F26" s="0" t="s">
        <v>6</v>
      </c>
      <c r="G26" s="0" t="s">
        <v>735</v>
      </c>
      <c r="H26" s="0" t="n">
        <v>1000</v>
      </c>
      <c r="I26" s="0" t="s">
        <v>8</v>
      </c>
      <c r="K26" s="0" t="s">
        <v>9</v>
      </c>
    </row>
    <row r="27" customFormat="false" ht="15" hidden="false" customHeight="false" outlineLevel="0" collapsed="false">
      <c r="A27" s="14" t="n">
        <v>44387.0034722222</v>
      </c>
      <c r="B27" s="0" t="s">
        <v>693</v>
      </c>
      <c r="C27" s="0" t="s">
        <v>2</v>
      </c>
      <c r="E27" s="0" t="s">
        <v>93</v>
      </c>
      <c r="F27" s="0" t="s">
        <v>6</v>
      </c>
      <c r="G27" s="0" t="s">
        <v>736</v>
      </c>
      <c r="H27" s="0" t="n">
        <v>1000</v>
      </c>
      <c r="I27" s="0" t="s">
        <v>8</v>
      </c>
      <c r="K27" s="0" t="s">
        <v>9</v>
      </c>
    </row>
    <row r="28" customFormat="false" ht="15" hidden="false" customHeight="false" outlineLevel="0" collapsed="false">
      <c r="A28" s="14" t="n">
        <v>44387.1284722222</v>
      </c>
      <c r="B28" s="0" t="s">
        <v>2</v>
      </c>
      <c r="C28" s="0" t="s">
        <v>693</v>
      </c>
      <c r="E28" s="0" t="s">
        <v>93</v>
      </c>
      <c r="F28" s="0" t="s">
        <v>6</v>
      </c>
      <c r="G28" s="0" t="s">
        <v>737</v>
      </c>
      <c r="H28" s="0" t="n">
        <v>1000</v>
      </c>
      <c r="I28" s="0" t="s">
        <v>8</v>
      </c>
      <c r="K28" s="0" t="s">
        <v>9</v>
      </c>
    </row>
    <row r="29" customFormat="false" ht="15" hidden="false" customHeight="false" outlineLevel="0" collapsed="false">
      <c r="A29" s="14" t="n">
        <v>44388.2569444444</v>
      </c>
      <c r="B29" s="0" t="s">
        <v>2</v>
      </c>
      <c r="C29" s="0" t="s">
        <v>693</v>
      </c>
      <c r="E29" s="0" t="s">
        <v>93</v>
      </c>
      <c r="F29" s="0" t="s">
        <v>6</v>
      </c>
      <c r="G29" s="0" t="s">
        <v>738</v>
      </c>
      <c r="H29" s="0" t="n">
        <v>1000</v>
      </c>
      <c r="I29" s="0" t="s">
        <v>8</v>
      </c>
      <c r="K29" s="0" t="s">
        <v>9</v>
      </c>
    </row>
    <row r="30" customFormat="false" ht="15" hidden="false" customHeight="false" outlineLevel="0" collapsed="false">
      <c r="A30" s="14" t="n">
        <v>44388.6527777778</v>
      </c>
      <c r="B30" s="0" t="s">
        <v>2</v>
      </c>
      <c r="C30" s="0" t="s">
        <v>693</v>
      </c>
      <c r="E30" s="0" t="s">
        <v>93</v>
      </c>
      <c r="F30" s="0" t="s">
        <v>6</v>
      </c>
      <c r="G30" s="0" t="s">
        <v>739</v>
      </c>
      <c r="H30" s="0" t="n">
        <v>1000</v>
      </c>
      <c r="I30" s="0" t="s">
        <v>8</v>
      </c>
      <c r="K30" s="0" t="s">
        <v>9</v>
      </c>
    </row>
    <row r="31" customFormat="false" ht="15" hidden="false" customHeight="false" outlineLevel="0" collapsed="false">
      <c r="A31" s="14" t="n">
        <v>44390.7638888889</v>
      </c>
      <c r="B31" s="0" t="s">
        <v>2</v>
      </c>
      <c r="C31" s="0" t="s">
        <v>693</v>
      </c>
      <c r="E31" s="0" t="s">
        <v>93</v>
      </c>
      <c r="F31" s="0" t="s">
        <v>6</v>
      </c>
      <c r="G31" s="0" t="s">
        <v>740</v>
      </c>
      <c r="H31" s="0" t="n">
        <v>1000</v>
      </c>
      <c r="I31" s="0" t="s">
        <v>8</v>
      </c>
      <c r="K31" s="0" t="s">
        <v>9</v>
      </c>
    </row>
    <row r="32" customFormat="false" ht="15" hidden="false" customHeight="false" outlineLevel="0" collapsed="false">
      <c r="A32" s="14" t="n">
        <v>44390.9548611111</v>
      </c>
      <c r="B32" s="0" t="s">
        <v>2</v>
      </c>
      <c r="C32" s="0" t="s">
        <v>693</v>
      </c>
      <c r="E32" s="0" t="s">
        <v>93</v>
      </c>
      <c r="F32" s="0" t="s">
        <v>6</v>
      </c>
      <c r="G32" s="0" t="s">
        <v>741</v>
      </c>
      <c r="H32" s="0" t="n">
        <v>1000</v>
      </c>
      <c r="I32" s="0" t="s">
        <v>8</v>
      </c>
      <c r="K32" s="0" t="s">
        <v>9</v>
      </c>
    </row>
    <row r="33" customFormat="false" ht="15" hidden="false" customHeight="false" outlineLevel="0" collapsed="false">
      <c r="A33" s="14" t="n">
        <v>44390.5798611111</v>
      </c>
      <c r="B33" s="0" t="s">
        <v>693</v>
      </c>
      <c r="C33" s="0" t="s">
        <v>2</v>
      </c>
      <c r="E33" s="0" t="s">
        <v>742</v>
      </c>
      <c r="F33" s="0" t="s">
        <v>6</v>
      </c>
      <c r="G33" s="0" t="s">
        <v>743</v>
      </c>
      <c r="H33" s="0" t="n">
        <v>1000</v>
      </c>
      <c r="I33" s="0" t="s">
        <v>8</v>
      </c>
      <c r="K33" s="0" t="s">
        <v>9</v>
      </c>
    </row>
    <row r="34" customFormat="false" ht="15" hidden="false" customHeight="false" outlineLevel="0" collapsed="false">
      <c r="A34" s="14" t="n">
        <v>44391.9375</v>
      </c>
      <c r="B34" s="0" t="s">
        <v>2</v>
      </c>
      <c r="C34" s="0" t="s">
        <v>55</v>
      </c>
      <c r="E34" s="0" t="s">
        <v>93</v>
      </c>
      <c r="F34" s="0" t="s">
        <v>6</v>
      </c>
      <c r="G34" s="0" t="s">
        <v>744</v>
      </c>
      <c r="H34" s="0" t="n">
        <v>1200</v>
      </c>
      <c r="I34" s="0" t="s">
        <v>8</v>
      </c>
      <c r="K34" s="0" t="s">
        <v>9</v>
      </c>
    </row>
    <row r="35" customFormat="false" ht="15" hidden="false" customHeight="false" outlineLevel="0" collapsed="false">
      <c r="A35" s="14" t="n">
        <v>44391.8333333333</v>
      </c>
      <c r="B35" s="0" t="s">
        <v>55</v>
      </c>
      <c r="C35" s="0" t="s">
        <v>2</v>
      </c>
      <c r="E35" s="0" t="s">
        <v>745</v>
      </c>
      <c r="F35" s="0" t="s">
        <v>6</v>
      </c>
      <c r="G35" s="0" t="s">
        <v>736</v>
      </c>
      <c r="H35" s="0" t="n">
        <v>1200</v>
      </c>
      <c r="I35" s="0" t="s">
        <v>8</v>
      </c>
      <c r="K35" s="0" t="s">
        <v>9</v>
      </c>
    </row>
    <row r="36" customFormat="false" ht="15" hidden="false" customHeight="false" outlineLevel="0" collapsed="false">
      <c r="A36" s="14" t="n">
        <v>44391.5833333333</v>
      </c>
      <c r="B36" s="0" t="s">
        <v>55</v>
      </c>
      <c r="C36" s="0" t="s">
        <v>2</v>
      </c>
      <c r="E36" s="0" t="s">
        <v>719</v>
      </c>
      <c r="F36" s="0" t="s">
        <v>6</v>
      </c>
      <c r="G36" s="0" t="s">
        <v>736</v>
      </c>
      <c r="H36" s="0" t="n">
        <v>1200</v>
      </c>
      <c r="I36" s="0" t="s">
        <v>8</v>
      </c>
      <c r="K36" s="0" t="s">
        <v>9</v>
      </c>
    </row>
    <row r="37" customFormat="false" ht="15" hidden="false" customHeight="false" outlineLevel="0" collapsed="false">
      <c r="A37" s="14" t="n">
        <v>44393.1493055556</v>
      </c>
      <c r="B37" s="0" t="s">
        <v>2</v>
      </c>
      <c r="C37" s="0" t="s">
        <v>693</v>
      </c>
      <c r="E37" s="0" t="s">
        <v>93</v>
      </c>
      <c r="F37" s="0" t="s">
        <v>6</v>
      </c>
      <c r="G37" s="0" t="s">
        <v>746</v>
      </c>
      <c r="H37" s="0" t="n">
        <v>1000</v>
      </c>
      <c r="I37" s="0" t="s">
        <v>8</v>
      </c>
      <c r="K37" s="0" t="s">
        <v>9</v>
      </c>
    </row>
    <row r="38" customFormat="false" ht="15" hidden="false" customHeight="false" outlineLevel="0" collapsed="false">
      <c r="A38" s="14" t="n">
        <v>44393.1493055556</v>
      </c>
      <c r="B38" s="0" t="s">
        <v>2</v>
      </c>
      <c r="C38" s="0" t="s">
        <v>747</v>
      </c>
      <c r="E38" s="0" t="s">
        <v>93</v>
      </c>
      <c r="F38" s="0" t="s">
        <v>6</v>
      </c>
      <c r="G38" s="0" t="s">
        <v>748</v>
      </c>
      <c r="H38" s="0" t="n">
        <v>600</v>
      </c>
      <c r="I38" s="0" t="s">
        <v>8</v>
      </c>
      <c r="K38" s="0" t="s">
        <v>9</v>
      </c>
    </row>
    <row r="39" customFormat="false" ht="15" hidden="false" customHeight="false" outlineLevel="0" collapsed="false">
      <c r="A39" s="14" t="n">
        <v>44393.3611111111</v>
      </c>
      <c r="B39" s="0" t="s">
        <v>2</v>
      </c>
      <c r="C39" s="0" t="s">
        <v>749</v>
      </c>
      <c r="E39" s="0" t="s">
        <v>93</v>
      </c>
      <c r="F39" s="0" t="s">
        <v>6</v>
      </c>
      <c r="G39" s="0" t="s">
        <v>750</v>
      </c>
      <c r="H39" s="0" t="n">
        <v>2400</v>
      </c>
      <c r="I39" s="0" t="s">
        <v>8</v>
      </c>
      <c r="K39" s="0" t="s">
        <v>9</v>
      </c>
    </row>
    <row r="40" customFormat="false" ht="15" hidden="false" customHeight="false" outlineLevel="0" collapsed="false">
      <c r="A40" s="14" t="n">
        <v>44393.6006944444</v>
      </c>
      <c r="B40" s="0" t="s">
        <v>2</v>
      </c>
      <c r="C40" s="0" t="s">
        <v>693</v>
      </c>
      <c r="E40" s="0" t="s">
        <v>93</v>
      </c>
      <c r="F40" s="0" t="s">
        <v>6</v>
      </c>
      <c r="G40" s="0" t="s">
        <v>751</v>
      </c>
      <c r="H40" s="0" t="n">
        <v>1000</v>
      </c>
      <c r="I40" s="0" t="s">
        <v>8</v>
      </c>
      <c r="K40" s="0" t="s">
        <v>9</v>
      </c>
    </row>
    <row r="41" customFormat="false" ht="15" hidden="false" customHeight="false" outlineLevel="0" collapsed="false">
      <c r="A41" s="14" t="n">
        <v>44393.8020833333</v>
      </c>
      <c r="B41" s="0" t="s">
        <v>2</v>
      </c>
      <c r="C41" s="0" t="s">
        <v>693</v>
      </c>
      <c r="E41" s="0" t="s">
        <v>93</v>
      </c>
      <c r="F41" s="0" t="s">
        <v>6</v>
      </c>
      <c r="G41" s="0" t="s">
        <v>752</v>
      </c>
      <c r="H41" s="0" t="n">
        <v>1000</v>
      </c>
      <c r="I41" s="0" t="s">
        <v>8</v>
      </c>
      <c r="K41" s="0" t="s">
        <v>9</v>
      </c>
    </row>
    <row r="42" customFormat="false" ht="15" hidden="false" customHeight="false" outlineLevel="0" collapsed="false">
      <c r="A42" s="14" t="n">
        <v>44394.0034722222</v>
      </c>
      <c r="B42" s="0" t="s">
        <v>693</v>
      </c>
      <c r="C42" s="0" t="s">
        <v>2</v>
      </c>
      <c r="E42" s="0" t="s">
        <v>93</v>
      </c>
      <c r="F42" s="0" t="s">
        <v>6</v>
      </c>
      <c r="G42" s="0" t="s">
        <v>753</v>
      </c>
      <c r="H42" s="0" t="n">
        <v>1000</v>
      </c>
      <c r="I42" s="0" t="s">
        <v>8</v>
      </c>
      <c r="K42" s="0" t="s">
        <v>9</v>
      </c>
    </row>
    <row r="43" customFormat="false" ht="15" hidden="false" customHeight="false" outlineLevel="0" collapsed="false">
      <c r="A43" s="14" t="n">
        <v>44394.4479166667</v>
      </c>
      <c r="B43" s="0" t="s">
        <v>2</v>
      </c>
      <c r="C43" s="0" t="s">
        <v>754</v>
      </c>
      <c r="E43" s="0" t="s">
        <v>93</v>
      </c>
      <c r="F43" s="0" t="s">
        <v>6</v>
      </c>
      <c r="G43" s="0" t="s">
        <v>755</v>
      </c>
      <c r="H43" s="0" t="n">
        <v>2400</v>
      </c>
      <c r="I43" s="0" t="s">
        <v>8</v>
      </c>
      <c r="K43" s="0" t="s">
        <v>9</v>
      </c>
    </row>
    <row r="44" customFormat="false" ht="15" hidden="false" customHeight="false" outlineLevel="0" collapsed="false">
      <c r="A44" s="14" t="n">
        <v>44394.8333333333</v>
      </c>
      <c r="B44" s="0" t="s">
        <v>51</v>
      </c>
      <c r="C44" s="0" t="s">
        <v>756</v>
      </c>
      <c r="D44" s="0" t="s">
        <v>697</v>
      </c>
      <c r="E44" s="0" t="s">
        <v>698</v>
      </c>
      <c r="F44" s="0" t="s">
        <v>6</v>
      </c>
      <c r="G44" s="0" t="s">
        <v>757</v>
      </c>
      <c r="H44" s="0" t="n">
        <v>600</v>
      </c>
      <c r="I44" s="0" t="s">
        <v>8</v>
      </c>
      <c r="K44" s="0" t="s">
        <v>9</v>
      </c>
    </row>
    <row r="45" customFormat="false" ht="15" hidden="false" customHeight="false" outlineLevel="0" collapsed="false">
      <c r="A45" s="14" t="n">
        <v>44395.7708333333</v>
      </c>
      <c r="B45" s="0" t="s">
        <v>51</v>
      </c>
      <c r="C45" s="0" t="s">
        <v>758</v>
      </c>
      <c r="D45" s="0" t="s">
        <v>759</v>
      </c>
      <c r="E45" s="0" t="s">
        <v>698</v>
      </c>
      <c r="F45" s="0" t="s">
        <v>6</v>
      </c>
      <c r="G45" s="0" t="s">
        <v>760</v>
      </c>
      <c r="H45" s="0" t="n">
        <v>600</v>
      </c>
      <c r="I45" s="0" t="s">
        <v>8</v>
      </c>
      <c r="K45" s="0" t="s">
        <v>9</v>
      </c>
    </row>
    <row r="46" customFormat="false" ht="15" hidden="false" customHeight="false" outlineLevel="0" collapsed="false">
      <c r="A46" s="14" t="n">
        <v>44395.1458333333</v>
      </c>
      <c r="B46" s="0" t="s">
        <v>693</v>
      </c>
      <c r="C46" s="0" t="s">
        <v>51</v>
      </c>
      <c r="D46" s="0" t="s">
        <v>761</v>
      </c>
      <c r="E46" s="0" t="s">
        <v>762</v>
      </c>
      <c r="F46" s="0" t="s">
        <v>6</v>
      </c>
      <c r="G46" s="0" t="s">
        <v>763</v>
      </c>
      <c r="H46" s="0" t="n">
        <v>1000</v>
      </c>
      <c r="I46" s="0" t="s">
        <v>8</v>
      </c>
      <c r="K46" s="0" t="s">
        <v>9</v>
      </c>
    </row>
    <row r="47" customFormat="false" ht="15" hidden="false" customHeight="false" outlineLevel="0" collapsed="false">
      <c r="A47" s="14" t="n">
        <v>44395.2673611111</v>
      </c>
      <c r="B47" s="0" t="s">
        <v>51</v>
      </c>
      <c r="C47" s="0" t="s">
        <v>693</v>
      </c>
      <c r="D47" s="0" t="s">
        <v>705</v>
      </c>
      <c r="E47" s="0" t="s">
        <v>698</v>
      </c>
      <c r="F47" s="0" t="s">
        <v>6</v>
      </c>
      <c r="G47" s="0" t="s">
        <v>764</v>
      </c>
      <c r="H47" s="0" t="n">
        <v>1000</v>
      </c>
      <c r="I47" s="0" t="s">
        <v>8</v>
      </c>
      <c r="K47" s="0" t="s">
        <v>9</v>
      </c>
    </row>
    <row r="48" customFormat="false" ht="15" hidden="false" customHeight="false" outlineLevel="0" collapsed="false">
      <c r="A48" s="14" t="n">
        <v>44395.5208333333</v>
      </c>
      <c r="B48" s="0" t="s">
        <v>693</v>
      </c>
      <c r="C48" s="0" t="s">
        <v>51</v>
      </c>
      <c r="D48" s="0" t="s">
        <v>761</v>
      </c>
      <c r="E48" s="0" t="s">
        <v>762</v>
      </c>
      <c r="F48" s="0" t="s">
        <v>6</v>
      </c>
      <c r="G48" s="0" t="s">
        <v>765</v>
      </c>
      <c r="H48" s="0" t="n">
        <v>1000</v>
      </c>
      <c r="I48" s="0" t="s">
        <v>8</v>
      </c>
      <c r="K48" s="0" t="s">
        <v>9</v>
      </c>
    </row>
    <row r="49" customFormat="false" ht="15" hidden="false" customHeight="false" outlineLevel="0" collapsed="false">
      <c r="A49" s="14" t="n">
        <v>44395.6423611111</v>
      </c>
      <c r="B49" s="0" t="s">
        <v>730</v>
      </c>
      <c r="C49" s="0" t="s">
        <v>51</v>
      </c>
      <c r="D49" s="0" t="s">
        <v>759</v>
      </c>
      <c r="E49" s="0" t="s">
        <v>698</v>
      </c>
      <c r="F49" s="0" t="s">
        <v>6</v>
      </c>
      <c r="G49" s="0" t="s">
        <v>766</v>
      </c>
      <c r="H49" s="0" t="n">
        <v>1200</v>
      </c>
      <c r="I49" s="0" t="s">
        <v>8</v>
      </c>
      <c r="K49" s="0" t="s">
        <v>9</v>
      </c>
    </row>
    <row r="50" customFormat="false" ht="15" hidden="false" customHeight="false" outlineLevel="0" collapsed="false">
      <c r="A50" s="14" t="n">
        <v>44395.9166666667</v>
      </c>
      <c r="B50" s="0" t="s">
        <v>693</v>
      </c>
      <c r="C50" s="0" t="s">
        <v>51</v>
      </c>
      <c r="D50" s="0" t="s">
        <v>761</v>
      </c>
      <c r="E50" s="0" t="s">
        <v>762</v>
      </c>
      <c r="F50" s="0" t="s">
        <v>6</v>
      </c>
      <c r="G50" s="0" t="s">
        <v>767</v>
      </c>
      <c r="H50" s="0" t="n">
        <v>1000</v>
      </c>
      <c r="I50" s="0" t="s">
        <v>8</v>
      </c>
      <c r="K50" s="0" t="s">
        <v>9</v>
      </c>
    </row>
    <row r="51" customFormat="false" ht="15" hidden="false" customHeight="false" outlineLevel="0" collapsed="false">
      <c r="A51" s="14" t="n">
        <v>44396.0659722222</v>
      </c>
      <c r="B51" s="0" t="s">
        <v>2</v>
      </c>
      <c r="C51" s="0" t="s">
        <v>693</v>
      </c>
      <c r="E51" s="0" t="s">
        <v>93</v>
      </c>
      <c r="F51" s="0" t="s">
        <v>6</v>
      </c>
      <c r="G51" s="0" t="s">
        <v>768</v>
      </c>
      <c r="H51" s="0" t="n">
        <v>1000</v>
      </c>
      <c r="I51" s="0" t="s">
        <v>8</v>
      </c>
      <c r="K51" s="0" t="s">
        <v>9</v>
      </c>
    </row>
    <row r="52" customFormat="false" ht="15" hidden="false" customHeight="false" outlineLevel="0" collapsed="false">
      <c r="A52" s="14" t="n">
        <v>44397.9375</v>
      </c>
      <c r="B52" s="0" t="s">
        <v>2</v>
      </c>
      <c r="C52" s="0" t="s">
        <v>769</v>
      </c>
      <c r="E52" s="0" t="s">
        <v>93</v>
      </c>
      <c r="F52" s="0" t="s">
        <v>6</v>
      </c>
      <c r="G52" s="0" t="s">
        <v>770</v>
      </c>
      <c r="H52" s="0" t="n">
        <v>2900</v>
      </c>
      <c r="I52" s="0" t="s">
        <v>8</v>
      </c>
      <c r="K52" s="0" t="s">
        <v>9</v>
      </c>
    </row>
    <row r="53" customFormat="false" ht="15" hidden="false" customHeight="false" outlineLevel="0" collapsed="false">
      <c r="A53" s="14" t="n">
        <v>44397.4583333333</v>
      </c>
      <c r="B53" s="0" t="s">
        <v>693</v>
      </c>
      <c r="C53" s="0" t="s">
        <v>2</v>
      </c>
      <c r="E53" s="0" t="s">
        <v>93</v>
      </c>
      <c r="F53" s="0" t="s">
        <v>6</v>
      </c>
      <c r="G53" s="0" t="s">
        <v>771</v>
      </c>
      <c r="H53" s="0" t="n">
        <v>1000</v>
      </c>
      <c r="I53" s="0" t="s">
        <v>8</v>
      </c>
      <c r="K53" s="0" t="s">
        <v>9</v>
      </c>
    </row>
    <row r="54" customFormat="false" ht="15" hidden="false" customHeight="false" outlineLevel="0" collapsed="false">
      <c r="A54" s="14" t="n">
        <v>44398.0034722222</v>
      </c>
      <c r="B54" s="0" t="s">
        <v>772</v>
      </c>
      <c r="C54" s="0" t="s">
        <v>51</v>
      </c>
      <c r="D54" s="0" t="s">
        <v>700</v>
      </c>
      <c r="E54" s="0" t="s">
        <v>773</v>
      </c>
      <c r="F54" s="0" t="s">
        <v>6</v>
      </c>
      <c r="G54" s="0" t="s">
        <v>774</v>
      </c>
      <c r="H54" s="0" t="n">
        <v>2600</v>
      </c>
      <c r="I54" s="0" t="s">
        <v>8</v>
      </c>
      <c r="K54" s="0" t="s">
        <v>9</v>
      </c>
    </row>
    <row r="55" customFormat="false" ht="15" hidden="false" customHeight="false" outlineLevel="0" collapsed="false">
      <c r="A55" s="14" t="n">
        <v>44398.6736111111</v>
      </c>
      <c r="B55" s="0" t="s">
        <v>51</v>
      </c>
      <c r="C55" s="0" t="s">
        <v>693</v>
      </c>
      <c r="D55" s="0" t="s">
        <v>775</v>
      </c>
      <c r="E55" s="0" t="s">
        <v>698</v>
      </c>
      <c r="F55" s="0" t="s">
        <v>6</v>
      </c>
      <c r="G55" s="0" t="s">
        <v>776</v>
      </c>
      <c r="H55" s="0" t="n">
        <v>1000</v>
      </c>
      <c r="I55" s="0" t="s">
        <v>8</v>
      </c>
      <c r="K55" s="0" t="s">
        <v>9</v>
      </c>
    </row>
    <row r="56" customFormat="false" ht="15" hidden="false" customHeight="false" outlineLevel="0" collapsed="false">
      <c r="A56" s="14" t="n">
        <v>44399.7083333333</v>
      </c>
      <c r="B56" s="0" t="s">
        <v>2</v>
      </c>
      <c r="C56" s="0" t="s">
        <v>703</v>
      </c>
      <c r="E56" s="0" t="s">
        <v>93</v>
      </c>
      <c r="F56" s="0" t="s">
        <v>6</v>
      </c>
      <c r="G56" s="0" t="s">
        <v>777</v>
      </c>
      <c r="H56" s="0" t="n">
        <v>1800</v>
      </c>
      <c r="I56" s="0" t="s">
        <v>8</v>
      </c>
      <c r="K56" s="0" t="s">
        <v>9</v>
      </c>
    </row>
    <row r="57" customFormat="false" ht="15" hidden="false" customHeight="false" outlineLevel="0" collapsed="false">
      <c r="A57" s="14" t="n">
        <v>44399.9583333333</v>
      </c>
      <c r="B57" s="0" t="s">
        <v>2</v>
      </c>
      <c r="C57" s="0" t="s">
        <v>778</v>
      </c>
      <c r="E57" s="0" t="s">
        <v>93</v>
      </c>
      <c r="F57" s="0" t="s">
        <v>6</v>
      </c>
      <c r="G57" s="0" t="s">
        <v>779</v>
      </c>
      <c r="H57" s="0" t="n">
        <v>1000</v>
      </c>
      <c r="I57" s="0" t="s">
        <v>8</v>
      </c>
      <c r="K57" s="0" t="s">
        <v>9</v>
      </c>
    </row>
    <row r="58" customFormat="false" ht="15" hidden="false" customHeight="false" outlineLevel="0" collapsed="false">
      <c r="A58" s="14" t="n">
        <v>44400.2395833333</v>
      </c>
      <c r="B58" s="0" t="s">
        <v>780</v>
      </c>
      <c r="C58" s="0" t="s">
        <v>2</v>
      </c>
      <c r="D58" s="0" t="s">
        <v>781</v>
      </c>
      <c r="E58" s="0" t="s">
        <v>782</v>
      </c>
      <c r="F58" s="0" t="s">
        <v>6</v>
      </c>
      <c r="G58" s="0" t="s">
        <v>783</v>
      </c>
      <c r="H58" s="0" t="n">
        <v>2500</v>
      </c>
      <c r="I58" s="0" t="s">
        <v>8</v>
      </c>
      <c r="K58" s="0" t="s">
        <v>9</v>
      </c>
    </row>
    <row r="59" customFormat="false" ht="15" hidden="false" customHeight="false" outlineLevel="0" collapsed="false">
      <c r="A59" s="14" t="n">
        <v>44401.0833333333</v>
      </c>
      <c r="B59" s="0" t="s">
        <v>55</v>
      </c>
      <c r="C59" s="0" t="s">
        <v>51</v>
      </c>
      <c r="D59" s="0" t="s">
        <v>733</v>
      </c>
      <c r="E59" s="0" t="s">
        <v>698</v>
      </c>
      <c r="F59" s="0" t="s">
        <v>6</v>
      </c>
      <c r="G59" s="0" t="s">
        <v>784</v>
      </c>
      <c r="H59" s="0" t="n">
        <v>1200</v>
      </c>
      <c r="I59" s="0" t="s">
        <v>8</v>
      </c>
      <c r="K59" s="0" t="s">
        <v>9</v>
      </c>
    </row>
    <row r="60" customFormat="false" ht="15" hidden="false" customHeight="false" outlineLevel="0" collapsed="false">
      <c r="A60" s="14" t="n">
        <v>44402.6805555556</v>
      </c>
      <c r="B60" s="0" t="s">
        <v>2</v>
      </c>
      <c r="C60" s="0" t="s">
        <v>247</v>
      </c>
      <c r="E60" s="0" t="s">
        <v>93</v>
      </c>
      <c r="F60" s="0" t="s">
        <v>6</v>
      </c>
      <c r="G60" s="0" t="s">
        <v>785</v>
      </c>
      <c r="H60" s="0" t="n">
        <v>600</v>
      </c>
      <c r="I60" s="0" t="s">
        <v>8</v>
      </c>
      <c r="K60" s="0" t="s">
        <v>9</v>
      </c>
    </row>
    <row r="61" customFormat="false" ht="15" hidden="false" customHeight="false" outlineLevel="0" collapsed="false">
      <c r="A61" s="14" t="n">
        <v>44402.6805555556</v>
      </c>
      <c r="B61" s="0" t="s">
        <v>2</v>
      </c>
      <c r="C61" s="0" t="s">
        <v>786</v>
      </c>
      <c r="E61" s="0" t="s">
        <v>93</v>
      </c>
      <c r="F61" s="0" t="s">
        <v>6</v>
      </c>
      <c r="G61" s="0" t="s">
        <v>787</v>
      </c>
      <c r="H61" s="0" t="n">
        <v>2400</v>
      </c>
      <c r="I61" s="0" t="s">
        <v>8</v>
      </c>
      <c r="K61" s="0" t="s">
        <v>9</v>
      </c>
    </row>
    <row r="62" customFormat="false" ht="15" hidden="false" customHeight="false" outlineLevel="0" collapsed="false">
      <c r="A62" s="14" t="n">
        <v>44402.5347222222</v>
      </c>
      <c r="B62" s="0" t="s">
        <v>693</v>
      </c>
      <c r="C62" s="0" t="s">
        <v>2</v>
      </c>
      <c r="E62" s="0" t="s">
        <v>788</v>
      </c>
      <c r="F62" s="0" t="s">
        <v>6</v>
      </c>
      <c r="G62" s="0" t="s">
        <v>789</v>
      </c>
      <c r="H62" s="0" t="n">
        <v>1000</v>
      </c>
      <c r="I62" s="0" t="s">
        <v>8</v>
      </c>
      <c r="K62" s="0" t="s">
        <v>9</v>
      </c>
    </row>
    <row r="63" customFormat="false" ht="15" hidden="false" customHeight="false" outlineLevel="0" collapsed="false">
      <c r="A63" s="14" t="n">
        <v>44402.8541666667</v>
      </c>
      <c r="B63" s="0" t="s">
        <v>55</v>
      </c>
      <c r="C63" s="0" t="s">
        <v>2</v>
      </c>
      <c r="E63" s="0" t="s">
        <v>790</v>
      </c>
      <c r="F63" s="0" t="s">
        <v>6</v>
      </c>
      <c r="H63" s="0" t="n">
        <v>1200</v>
      </c>
      <c r="I63" s="0" t="s">
        <v>8</v>
      </c>
      <c r="K63" s="0" t="s">
        <v>9</v>
      </c>
    </row>
    <row r="64" customFormat="false" ht="15" hidden="false" customHeight="false" outlineLevel="0" collapsed="false">
      <c r="A64" s="14" t="n">
        <v>44404.8333333333</v>
      </c>
      <c r="B64" s="0" t="s">
        <v>693</v>
      </c>
      <c r="C64" s="0" t="s">
        <v>51</v>
      </c>
      <c r="D64" s="0" t="s">
        <v>700</v>
      </c>
      <c r="E64" s="0" t="s">
        <v>701</v>
      </c>
      <c r="F64" s="0" t="s">
        <v>6</v>
      </c>
      <c r="G64" s="0" t="s">
        <v>791</v>
      </c>
      <c r="H64" s="0" t="n">
        <v>1000</v>
      </c>
      <c r="I64" s="0" t="s">
        <v>8</v>
      </c>
      <c r="K64" s="0" t="s">
        <v>9</v>
      </c>
    </row>
    <row r="65" customFormat="false" ht="15" hidden="false" customHeight="false" outlineLevel="0" collapsed="false">
      <c r="A65" s="14" t="n">
        <v>44404.9166666667</v>
      </c>
      <c r="B65" s="0" t="s">
        <v>2</v>
      </c>
      <c r="C65" s="0" t="s">
        <v>792</v>
      </c>
      <c r="E65" s="0" t="s">
        <v>93</v>
      </c>
      <c r="F65" s="0" t="s">
        <v>6</v>
      </c>
      <c r="G65" s="0" t="s">
        <v>793</v>
      </c>
      <c r="H65" s="0" t="n">
        <v>2500</v>
      </c>
      <c r="I65" s="0" t="s">
        <v>8</v>
      </c>
      <c r="K65" s="0" t="s">
        <v>9</v>
      </c>
    </row>
    <row r="66" customFormat="false" ht="15" hidden="false" customHeight="false" outlineLevel="0" collapsed="false">
      <c r="A66" s="19" t="n">
        <v>44405.6041666667</v>
      </c>
      <c r="B66" s="0" t="s">
        <v>693</v>
      </c>
      <c r="C66" s="0" t="s">
        <v>2</v>
      </c>
      <c r="E66" s="0" t="s">
        <v>794</v>
      </c>
      <c r="F66" s="0" t="s">
        <v>6</v>
      </c>
      <c r="G66" s="0" t="s">
        <v>795</v>
      </c>
      <c r="H66" s="0" t="n">
        <v>1000</v>
      </c>
      <c r="I66" s="0" t="s">
        <v>8</v>
      </c>
      <c r="K66" s="0" t="s">
        <v>9</v>
      </c>
    </row>
    <row r="67" customFormat="false" ht="15" hidden="false" customHeight="false" outlineLevel="0" collapsed="false">
      <c r="A67" s="19" t="n">
        <v>44405.6840277778</v>
      </c>
      <c r="B67" s="0" t="s">
        <v>2</v>
      </c>
      <c r="C67" s="0" t="s">
        <v>693</v>
      </c>
      <c r="E67" s="0" t="s">
        <v>93</v>
      </c>
      <c r="F67" s="0" t="s">
        <v>6</v>
      </c>
      <c r="G67" s="0" t="s">
        <v>796</v>
      </c>
      <c r="H67" s="0" t="n">
        <v>1000</v>
      </c>
      <c r="I67" s="0" t="s">
        <v>8</v>
      </c>
      <c r="K67" s="0" t="s">
        <v>9</v>
      </c>
    </row>
    <row r="68" customFormat="false" ht="15" hidden="false" customHeight="false" outlineLevel="0" collapsed="false">
      <c r="A68" s="19" t="n">
        <v>44407.9791666667</v>
      </c>
      <c r="B68" s="0" t="s">
        <v>693</v>
      </c>
      <c r="C68" s="0" t="s">
        <v>2</v>
      </c>
      <c r="E68" s="0" t="s">
        <v>93</v>
      </c>
      <c r="F68" s="0" t="s">
        <v>6</v>
      </c>
      <c r="G68" s="0" t="s">
        <v>736</v>
      </c>
      <c r="H68" s="0" t="n">
        <v>1000</v>
      </c>
      <c r="I68" s="0" t="s">
        <v>8</v>
      </c>
      <c r="K68" s="0" t="s">
        <v>9</v>
      </c>
    </row>
    <row r="69" customFormat="false" ht="15" hidden="false" customHeight="false" outlineLevel="0" collapsed="false">
      <c r="A69" s="14" t="n">
        <v>44407.03125</v>
      </c>
      <c r="B69" s="0" t="s">
        <v>2</v>
      </c>
      <c r="C69" s="0" t="s">
        <v>55</v>
      </c>
      <c r="E69" s="0" t="s">
        <v>93</v>
      </c>
      <c r="F69" s="0" t="s">
        <v>6</v>
      </c>
      <c r="G69" s="0" t="s">
        <v>713</v>
      </c>
      <c r="H69" s="0" t="n">
        <v>1200</v>
      </c>
      <c r="I69" s="0" t="s">
        <v>8</v>
      </c>
      <c r="K69" s="0" t="s">
        <v>9</v>
      </c>
    </row>
    <row r="70" customFormat="false" ht="15" hidden="false" customHeight="false" outlineLevel="0" collapsed="false">
      <c r="A70" s="14" t="n">
        <v>44408.9409722222</v>
      </c>
      <c r="B70" s="0" t="s">
        <v>797</v>
      </c>
      <c r="C70" s="0" t="s">
        <v>2</v>
      </c>
      <c r="E70" s="0" t="s">
        <v>798</v>
      </c>
      <c r="F70" s="0" t="s">
        <v>6</v>
      </c>
      <c r="G70" s="0" t="s">
        <v>713</v>
      </c>
      <c r="H70" s="0" t="n">
        <v>2400</v>
      </c>
      <c r="I70" s="0" t="s">
        <v>8</v>
      </c>
      <c r="K70" s="0" t="s">
        <v>9</v>
      </c>
    </row>
    <row r="71" customFormat="false" ht="15" hidden="false" customHeight="false" outlineLevel="0" collapsed="false">
      <c r="A71" s="14" t="n">
        <v>44408.0659722222</v>
      </c>
      <c r="B71" s="0" t="s">
        <v>2</v>
      </c>
      <c r="C71" s="0" t="s">
        <v>693</v>
      </c>
      <c r="E71" s="0" t="s">
        <v>93</v>
      </c>
      <c r="F71" s="0" t="s">
        <v>6</v>
      </c>
      <c r="G71" s="0" t="s">
        <v>799</v>
      </c>
      <c r="H71" s="0" t="n">
        <v>1000</v>
      </c>
      <c r="I71" s="0" t="s">
        <v>8</v>
      </c>
      <c r="K71" s="0" t="s">
        <v>9</v>
      </c>
    </row>
    <row r="72" customFormat="false" ht="15" hidden="false" customHeight="false" outlineLevel="0" collapsed="false">
      <c r="A72" s="14" t="n">
        <v>44408.2118055556</v>
      </c>
      <c r="B72" s="0" t="s">
        <v>2</v>
      </c>
      <c r="C72" s="0" t="s">
        <v>800</v>
      </c>
      <c r="E72" s="0" t="s">
        <v>93</v>
      </c>
      <c r="F72" s="0" t="s">
        <v>6</v>
      </c>
      <c r="G72" s="0" t="s">
        <v>801</v>
      </c>
      <c r="H72" s="0" t="n">
        <v>2400</v>
      </c>
      <c r="I72" s="0" t="s">
        <v>8</v>
      </c>
      <c r="K72" s="0" t="s">
        <v>9</v>
      </c>
    </row>
    <row r="73" customFormat="false" ht="15" hidden="false" customHeight="false" outlineLevel="0" collapsed="false">
      <c r="A73" s="14" t="n">
        <v>44408.4861111111</v>
      </c>
      <c r="B73" s="0" t="s">
        <v>2</v>
      </c>
      <c r="C73" s="0" t="s">
        <v>693</v>
      </c>
      <c r="E73" s="0" t="s">
        <v>93</v>
      </c>
      <c r="F73" s="0" t="s">
        <v>6</v>
      </c>
      <c r="G73" s="0" t="s">
        <v>802</v>
      </c>
      <c r="H73" s="0" t="n">
        <v>1000</v>
      </c>
      <c r="I73" s="0" t="s">
        <v>8</v>
      </c>
      <c r="K73" s="0" t="s">
        <v>9</v>
      </c>
    </row>
    <row r="74" customFormat="false" ht="15" hidden="false" customHeight="false" outlineLevel="0" collapsed="false">
      <c r="A74" s="14" t="n">
        <v>44408.9548611111</v>
      </c>
      <c r="B74" s="0" t="s">
        <v>2</v>
      </c>
      <c r="C74" s="0" t="s">
        <v>55</v>
      </c>
      <c r="E74" s="0" t="s">
        <v>93</v>
      </c>
      <c r="F74" s="0" t="s">
        <v>6</v>
      </c>
      <c r="G74" s="0" t="s">
        <v>803</v>
      </c>
      <c r="H74" s="0" t="n">
        <v>1200</v>
      </c>
      <c r="I74" s="0" t="s">
        <v>8</v>
      </c>
      <c r="K74" s="0" t="s">
        <v>9</v>
      </c>
    </row>
    <row r="76" customFormat="false" ht="12.8" hidden="false" customHeight="false" outlineLevel="0" collapsed="false">
      <c r="H76" s="0" t="n">
        <f aca="false">SUM(H4:H75)</f>
        <v>92500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Roman,Обычный"&amp;A</oddHeader>
    <oddFooter>&amp;C&amp;"Times New Roman,Обычный"Страница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2021-08-02T14:58:10Z</dcterms:created>
  <dc:creator>Microsoft Office User</dc:creator>
  <dc:description/>
  <dc:language>ru-RU</dc:language>
  <cp:lastModifiedBy/>
  <dcterms:modified xsi:type="dcterms:W3CDTF">2021-09-30T15:31:06Z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